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public_html\26.nendokankei\"/>
    </mc:Choice>
  </mc:AlternateContent>
  <bookViews>
    <workbookView xWindow="0" yWindow="0" windowWidth="20490" windowHeight="7230" firstSheet="1" activeTab="1"/>
  </bookViews>
  <sheets>
    <sheet name="令和８年度" sheetId="2" state="hidden" r:id="rId1"/>
    <sheet name="申込み注意" sheetId="26" r:id="rId2"/>
    <sheet name="大会NO1選手権大会シングルス要綱（4月22日締）" sheetId="5" r:id="rId3"/>
    <sheet name="大会NO1桑名選手権シングルス（4月22日締）（申込用紙）" sheetId="15" r:id="rId4"/>
    <sheet name="大会NO2ベテラン大会要項（9月15日締）" sheetId="6" r:id="rId5"/>
    <sheet name="大会NO2ベテラン大会（９月1５日締）（申込用紙）" sheetId="16" r:id="rId6"/>
    <sheet name="大会NO3市民大会要項（9月16日締）" sheetId="7" r:id="rId7"/>
    <sheet name="大会NO3市民大会（申込用紙）（9月16日締）" sheetId="17" r:id="rId8"/>
    <sheet name="大会NO4テニス協会会長杯要綱（9月30日締）" sheetId="8" r:id="rId9"/>
    <sheet name="大会NO４桑名テニス協会会長杯（9月30日締）（申込用紙）" sheetId="18" r:id="rId10"/>
    <sheet name="大会NO5ミックスダブルス要綱（11月24日締）" sheetId="9" r:id="rId11"/>
    <sheet name="大会NO5ミックスダブルス（11月24日締）（申込用紙）" sheetId="19" r:id="rId12"/>
    <sheet name="大会NO6選手権大会団体戦要綱（12月2日締）" sheetId="10" r:id="rId13"/>
    <sheet name="大会NO６団体戦（12月2日締)（申込用紙）" sheetId="20" r:id="rId14"/>
    <sheet name="大会NO7選手権大会ダブルス要綱（12月29日締）" sheetId="11" r:id="rId15"/>
    <sheet name="大会NO7桑名選手権ダブルス（12月29日締）（申込用紙）" sheetId="21" r:id="rId16"/>
    <sheet name="大会NO8KTA要綱（1月20日締）" sheetId="12" r:id="rId17"/>
    <sheet name="大会NO8ＫＴＡ（1月20日締）（ダブルス申込用紙）" sheetId="22" r:id="rId18"/>
    <sheet name="大会NO8ＫＴＡ（1月20日締）（シングルス申込用紙）" sheetId="23" r:id="rId19"/>
    <sheet name="大会NO9チャリティー要綱（2月24日締）" sheetId="13" r:id="rId20"/>
    <sheet name="大会NO9チャリティー（２月24日締）（申込用紙）" sheetId="24" r:id="rId21"/>
    <sheet name="大会NO10スプリング要綱（3月16日締）" sheetId="14" r:id="rId22"/>
    <sheet name="大会NO10スプリング（3月16日締）（申込用紙）" sheetId="25" r:id="rId23"/>
  </sheets>
  <definedNames>
    <definedName name="_xlnm.Print_Area" localSheetId="1">申込み注意!$A$1:$I$39</definedName>
    <definedName name="_xlnm.Print_Area" localSheetId="22">'大会NO10スプリング（3月16日締）（申込用紙）'!$A$1:$I$56</definedName>
    <definedName name="_xlnm.Print_Area" localSheetId="3">'大会NO1桑名選手権シングルス（4月22日締）（申込用紙）'!$A$1:$I$55</definedName>
    <definedName name="_xlnm.Print_Area" localSheetId="5">'大会NO2ベテラン大会（９月1５日締）（申込用紙）'!$A$1:$I$40</definedName>
    <definedName name="_xlnm.Print_Area" localSheetId="7">'大会NO3市民大会（申込用紙）（9月16日締）'!$A$1:$J$37</definedName>
    <definedName name="_xlnm.Print_Area" localSheetId="9">'大会NO４桑名テニス協会会長杯（9月30日締）（申込用紙）'!$A$1:$I$42</definedName>
    <definedName name="_xlnm.Print_Area" localSheetId="11">'大会NO5ミックスダブルス（11月24日締）（申込用紙）'!$A$1:$I$39</definedName>
    <definedName name="_xlnm.Print_Area" localSheetId="18">'大会NO8ＫＴＡ（1月20日締）（シングルス申込用紙）'!$A$1:$I$52</definedName>
    <definedName name="_xlnm.Print_Area" localSheetId="17">'大会NO8ＫＴＡ（1月20日締）（ダブルス申込用紙）'!$A$1:$I$51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 i="14" l="1"/>
  <c r="H1" i="14"/>
  <c r="B1" i="14"/>
  <c r="E7" i="14"/>
  <c r="H15" i="13"/>
  <c r="H7" i="13"/>
  <c r="H1" i="13"/>
  <c r="B1" i="13"/>
  <c r="H8" i="12"/>
  <c r="H7" i="12"/>
  <c r="H1" i="12"/>
  <c r="B1" i="12"/>
  <c r="H15" i="11"/>
  <c r="G15" i="11"/>
  <c r="E15" i="11"/>
  <c r="D15" i="11"/>
  <c r="H7" i="11"/>
  <c r="E7" i="11"/>
  <c r="H1" i="11"/>
  <c r="B1" i="11"/>
  <c r="H15" i="10"/>
  <c r="G15" i="10"/>
  <c r="E15" i="10"/>
  <c r="D15" i="10"/>
  <c r="H7" i="10"/>
  <c r="G7" i="10"/>
  <c r="E7" i="10"/>
  <c r="D7" i="10"/>
  <c r="H1" i="10"/>
  <c r="B1" i="10"/>
  <c r="H15" i="9"/>
  <c r="G15" i="9"/>
  <c r="E15" i="9"/>
  <c r="D15" i="9"/>
  <c r="E7" i="9"/>
  <c r="D7" i="9"/>
  <c r="H1" i="9"/>
  <c r="B1" i="9"/>
  <c r="H15" i="8"/>
  <c r="G15" i="8"/>
  <c r="E15" i="8"/>
  <c r="D15" i="8"/>
  <c r="H7" i="8"/>
  <c r="E7" i="8"/>
  <c r="G7" i="8"/>
  <c r="D7" i="8"/>
  <c r="H1" i="8"/>
  <c r="B1" i="8"/>
  <c r="H14" i="7"/>
  <c r="G14" i="7"/>
  <c r="E14" i="7"/>
  <c r="D14" i="7"/>
  <c r="H6" i="7"/>
  <c r="G6" i="7"/>
  <c r="E6" i="7"/>
  <c r="D6" i="7"/>
  <c r="H1" i="7"/>
  <c r="B1" i="7"/>
  <c r="H15" i="6"/>
  <c r="G15" i="6"/>
  <c r="E15" i="6"/>
  <c r="D15" i="6"/>
  <c r="H1" i="6"/>
  <c r="H1" i="5"/>
  <c r="E7" i="6"/>
  <c r="D7" i="6"/>
  <c r="B1" i="6"/>
  <c r="H15" i="5"/>
  <c r="G15" i="5"/>
  <c r="E15" i="5"/>
  <c r="D15" i="5"/>
  <c r="H7" i="5"/>
  <c r="G7" i="5"/>
  <c r="E7" i="5"/>
  <c r="D7" i="5"/>
  <c r="B1" i="5"/>
</calcChain>
</file>

<file path=xl/sharedStrings.xml><?xml version="1.0" encoding="utf-8"?>
<sst xmlns="http://schemas.openxmlformats.org/spreadsheetml/2006/main" count="1289" uniqueCount="376">
  <si>
    <t>大会名</t>
    <rPh sb="0" eb="3">
      <t>タイカイメイ</t>
    </rPh>
    <phoneticPr fontId="2"/>
  </si>
  <si>
    <t>主催</t>
    <rPh sb="0" eb="2">
      <t>シュサイ</t>
    </rPh>
    <phoneticPr fontId="2"/>
  </si>
  <si>
    <t>共催</t>
    <rPh sb="0" eb="2">
      <t>キョウサイ</t>
    </rPh>
    <phoneticPr fontId="1"/>
  </si>
  <si>
    <t>後援</t>
    <rPh sb="0" eb="2">
      <t>コウエン</t>
    </rPh>
    <phoneticPr fontId="1"/>
  </si>
  <si>
    <t>主管</t>
    <rPh sb="0" eb="2">
      <t>シュカン</t>
    </rPh>
    <phoneticPr fontId="1"/>
  </si>
  <si>
    <t>開催日</t>
    <rPh sb="0" eb="3">
      <t>カイサイビ</t>
    </rPh>
    <phoneticPr fontId="1"/>
  </si>
  <si>
    <t>ディレクター</t>
    <phoneticPr fontId="2"/>
  </si>
  <si>
    <t>レフェリー</t>
    <phoneticPr fontId="2"/>
  </si>
  <si>
    <t>開催種目</t>
    <rPh sb="0" eb="2">
      <t>カイサイ</t>
    </rPh>
    <rPh sb="2" eb="4">
      <t>シュモク</t>
    </rPh>
    <phoneticPr fontId="1"/>
  </si>
  <si>
    <t>開催場所</t>
    <rPh sb="0" eb="2">
      <t>カイサイ</t>
    </rPh>
    <rPh sb="2" eb="4">
      <t>バショ</t>
    </rPh>
    <phoneticPr fontId="3"/>
  </si>
  <si>
    <t>参加資格</t>
    <rPh sb="0" eb="2">
      <t>サンカ</t>
    </rPh>
    <rPh sb="2" eb="4">
      <t>シカク</t>
    </rPh>
    <phoneticPr fontId="3"/>
  </si>
  <si>
    <t>参加費</t>
    <rPh sb="0" eb="3">
      <t>サンカヒ</t>
    </rPh>
    <phoneticPr fontId="3"/>
  </si>
  <si>
    <t>試合方法</t>
    <rPh sb="0" eb="2">
      <t>シアイ</t>
    </rPh>
    <rPh sb="2" eb="4">
      <t>ホウホウ</t>
    </rPh>
    <phoneticPr fontId="3"/>
  </si>
  <si>
    <t>申込期間</t>
    <rPh sb="0" eb="4">
      <t>モウシコミキカン</t>
    </rPh>
    <phoneticPr fontId="3"/>
  </si>
  <si>
    <t>問い合わせ先</t>
    <rPh sb="5" eb="6">
      <t>サキ</t>
    </rPh>
    <phoneticPr fontId="3"/>
  </si>
  <si>
    <t>服装および用具</t>
    <phoneticPr fontId="2"/>
  </si>
  <si>
    <t>申込先</t>
    <rPh sb="0" eb="3">
      <t>モウシコミサキ</t>
    </rPh>
    <phoneticPr fontId="2"/>
  </si>
  <si>
    <t>振込先</t>
    <rPh sb="0" eb="3">
      <t>フリコミサキ</t>
    </rPh>
    <phoneticPr fontId="2"/>
  </si>
  <si>
    <t>桑名テニス協会</t>
    <phoneticPr fontId="2"/>
  </si>
  <si>
    <t>kuwanata3@yahoo.co.jp</t>
    <phoneticPr fontId="2"/>
  </si>
  <si>
    <t>申込開始日</t>
    <rPh sb="0" eb="2">
      <t>モウシコミ</t>
    </rPh>
    <rPh sb="2" eb="5">
      <t>カイシビ</t>
    </rPh>
    <phoneticPr fontId="2"/>
  </si>
  <si>
    <t>申込最終日</t>
    <rPh sb="0" eb="5">
      <t>モウシコミサイシュウビ</t>
    </rPh>
    <phoneticPr fontId="2"/>
  </si>
  <si>
    <t>日本テニス協会規則によるものを着用もしくは使用</t>
    <rPh sb="0" eb="2">
      <t>ニホン</t>
    </rPh>
    <rPh sb="5" eb="7">
      <t>キョウカイ</t>
    </rPh>
    <rPh sb="7" eb="9">
      <t>キソク</t>
    </rPh>
    <rPh sb="15" eb="17">
      <t>チャクヨウ</t>
    </rPh>
    <rPh sb="21" eb="23">
      <t>シヨウ</t>
    </rPh>
    <phoneticPr fontId="1"/>
  </si>
  <si>
    <t>（口座名義）　　桑名テニス協会</t>
    <rPh sb="3" eb="5">
      <t>メイギ</t>
    </rPh>
    <phoneticPr fontId="2"/>
  </si>
  <si>
    <t>（金融機関名）　百五銀行　　　　（店名）　　桑名支店</t>
    <rPh sb="1" eb="6">
      <t>キンユウキカンメイ</t>
    </rPh>
    <phoneticPr fontId="2"/>
  </si>
  <si>
    <t>（口座種類）　　普通預金　　　　（口座番号）226656</t>
    <rPh sb="1" eb="5">
      <t>コウザシュルイ</t>
    </rPh>
    <phoneticPr fontId="2"/>
  </si>
  <si>
    <t>http://wwwkta.com/</t>
    <phoneticPr fontId="2"/>
  </si>
  <si>
    <t>大会日</t>
    <rPh sb="0" eb="3">
      <t>タイカイビ</t>
    </rPh>
    <phoneticPr fontId="2"/>
  </si>
  <si>
    <t>曜日</t>
    <rPh sb="0" eb="2">
      <t>ヨウビ</t>
    </rPh>
    <phoneticPr fontId="2"/>
  </si>
  <si>
    <t>予備日</t>
    <rPh sb="0" eb="3">
      <t>ヨビビ</t>
    </rPh>
    <phoneticPr fontId="2"/>
  </si>
  <si>
    <t>受付開始日</t>
    <rPh sb="0" eb="5">
      <t>ウケツケカイシビ</t>
    </rPh>
    <phoneticPr fontId="2"/>
  </si>
  <si>
    <t>受付締切日</t>
    <rPh sb="0" eb="5">
      <t>ウケツケシメキリビ</t>
    </rPh>
    <phoneticPr fontId="2"/>
  </si>
  <si>
    <t>受付担当</t>
    <rPh sb="0" eb="2">
      <t>ウケツケ</t>
    </rPh>
    <rPh sb="2" eb="4">
      <t>タントウ</t>
    </rPh>
    <phoneticPr fontId="2"/>
  </si>
  <si>
    <t>運営担当</t>
    <rPh sb="0" eb="2">
      <t>ウンエイ</t>
    </rPh>
    <rPh sb="2" eb="4">
      <t>タントウ</t>
    </rPh>
    <phoneticPr fontId="2"/>
  </si>
  <si>
    <t>日</t>
    <rPh sb="0" eb="1">
      <t>ヒ</t>
    </rPh>
    <phoneticPr fontId="2"/>
  </si>
  <si>
    <t>社会人ダブルス</t>
    <rPh sb="0" eb="3">
      <t>シャカイジン</t>
    </rPh>
    <phoneticPr fontId="2"/>
  </si>
  <si>
    <t>三重県テニス協会　青木</t>
    <rPh sb="0" eb="3">
      <t>ミエケン</t>
    </rPh>
    <rPh sb="6" eb="8">
      <t>キョウカイ</t>
    </rPh>
    <rPh sb="9" eb="11">
      <t>アオキ</t>
    </rPh>
    <phoneticPr fontId="2"/>
  </si>
  <si>
    <t>車いすテニス</t>
    <rPh sb="0" eb="1">
      <t>クルマ</t>
    </rPh>
    <phoneticPr fontId="2"/>
  </si>
  <si>
    <t>桑名社会福祉協議会　青木</t>
    <rPh sb="0" eb="2">
      <t>クワナ</t>
    </rPh>
    <rPh sb="2" eb="9">
      <t>シャカイフクシキョウギカイ</t>
    </rPh>
    <rPh sb="10" eb="12">
      <t>アオキ</t>
    </rPh>
    <phoneticPr fontId="2"/>
  </si>
  <si>
    <t>実行委員会</t>
    <rPh sb="0" eb="2">
      <t>ジッコウ</t>
    </rPh>
    <rPh sb="2" eb="5">
      <t>イインカイ</t>
    </rPh>
    <phoneticPr fontId="2"/>
  </si>
  <si>
    <t>女子連</t>
    <rPh sb="0" eb="3">
      <t>ジョシレン</t>
    </rPh>
    <phoneticPr fontId="2"/>
  </si>
  <si>
    <t>※ 申込期間は、４週間で設定。</t>
    <rPh sb="2" eb="6">
      <t>モウシコミキカン</t>
    </rPh>
    <rPh sb="9" eb="11">
      <t>シュウカン</t>
    </rPh>
    <rPh sb="12" eb="14">
      <t>セッテイ</t>
    </rPh>
    <phoneticPr fontId="2"/>
  </si>
  <si>
    <t>※ ドローを開催日１週間前にHP掲載する大会は、申込み締切日を開催日の18日前に設定。</t>
    <rPh sb="6" eb="9">
      <t>カイサイビ</t>
    </rPh>
    <rPh sb="10" eb="13">
      <t>シュウカンマエ</t>
    </rPh>
    <rPh sb="16" eb="18">
      <t>ケイサイ</t>
    </rPh>
    <rPh sb="20" eb="22">
      <t>タイカイ</t>
    </rPh>
    <rPh sb="24" eb="26">
      <t>モウシコ</t>
    </rPh>
    <rPh sb="27" eb="29">
      <t>シメキリ</t>
    </rPh>
    <rPh sb="29" eb="30">
      <t>ビ</t>
    </rPh>
    <rPh sb="31" eb="34">
      <t>カイサイビ</t>
    </rPh>
    <rPh sb="37" eb="38">
      <t>ヒ</t>
    </rPh>
    <rPh sb="40" eb="42">
      <t>セッテイ</t>
    </rPh>
    <phoneticPr fontId="2"/>
  </si>
  <si>
    <t>　（桑名テニス選手権大会ダブルスの部は申し込み締め切りが、年末年始のタイミングになるために例外扱い。）</t>
    <phoneticPr fontId="2"/>
  </si>
  <si>
    <t>※ ドローを開催日に抽選する大会は、申込み締切日を開催日の12日前に設定。</t>
    <rPh sb="6" eb="9">
      <t>カイサイビ</t>
    </rPh>
    <rPh sb="10" eb="12">
      <t>チュウセン</t>
    </rPh>
    <rPh sb="14" eb="16">
      <t>タイカイ</t>
    </rPh>
    <rPh sb="18" eb="20">
      <t>モウシコ</t>
    </rPh>
    <rPh sb="21" eb="23">
      <t>シメキリ</t>
    </rPh>
    <rPh sb="23" eb="24">
      <t>ヒ</t>
    </rPh>
    <rPh sb="25" eb="28">
      <t>カイサイビ</t>
    </rPh>
    <rPh sb="31" eb="33">
      <t>ニチマエ</t>
    </rPh>
    <rPh sb="34" eb="36">
      <t>セッテイ</t>
    </rPh>
    <phoneticPr fontId="2"/>
  </si>
  <si>
    <t>※HP担当　佐藤理事</t>
    <rPh sb="3" eb="5">
      <t>タントウ</t>
    </rPh>
    <rPh sb="6" eb="10">
      <t>サトウリジ</t>
    </rPh>
    <phoneticPr fontId="2"/>
  </si>
  <si>
    <t>※運営担当は主な担当者となり、輪中ドーム開催大会は当日ドロー抽選しますのでサブ担当をお願いすることになります。</t>
    <rPh sb="1" eb="5">
      <t>ウンエイタントウ</t>
    </rPh>
    <rPh sb="6" eb="7">
      <t>オモ</t>
    </rPh>
    <rPh sb="8" eb="11">
      <t>タントウシャ</t>
    </rPh>
    <rPh sb="15" eb="17">
      <t>ワジュウ</t>
    </rPh>
    <rPh sb="20" eb="22">
      <t>カイサイ</t>
    </rPh>
    <rPh sb="22" eb="24">
      <t>タイカイ</t>
    </rPh>
    <rPh sb="25" eb="27">
      <t>トウジツ</t>
    </rPh>
    <rPh sb="30" eb="32">
      <t>チュウセン</t>
    </rPh>
    <rPh sb="39" eb="41">
      <t>タントウ</t>
    </rPh>
    <rPh sb="43" eb="44">
      <t>ネガ</t>
    </rPh>
    <phoneticPr fontId="2"/>
  </si>
  <si>
    <t>水谷　寛</t>
    <phoneticPr fontId="2"/>
  </si>
  <si>
    <t>佐藤　信行</t>
    <rPh sb="0" eb="2">
      <t>サトウ</t>
    </rPh>
    <rPh sb="3" eb="5">
      <t>ノブユキ</t>
    </rPh>
    <phoneticPr fontId="2"/>
  </si>
  <si>
    <t>水谷　寛（Eメール）</t>
    <phoneticPr fontId="2"/>
  </si>
  <si>
    <t>水谷　寛</t>
    <rPh sb="0" eb="2">
      <t>ミズタニ</t>
    </rPh>
    <rPh sb="3" eb="4">
      <t>ヒロシ</t>
    </rPh>
    <phoneticPr fontId="2"/>
  </si>
  <si>
    <t>佐藤　信行</t>
    <phoneticPr fontId="2"/>
  </si>
  <si>
    <t>（予備日）</t>
    <rPh sb="1" eb="4">
      <t>ヨビビ</t>
    </rPh>
    <phoneticPr fontId="3"/>
  </si>
  <si>
    <t>（水）</t>
    <rPh sb="1" eb="2">
      <t>ミズ</t>
    </rPh>
    <phoneticPr fontId="2"/>
  </si>
  <si>
    <t>（日）</t>
    <rPh sb="1" eb="2">
      <t>ヒ</t>
    </rPh>
    <phoneticPr fontId="2"/>
  </si>
  <si>
    <t>E-mal　　　 ：　　</t>
    <phoneticPr fontId="2"/>
  </si>
  <si>
    <t>携帯電話　　：</t>
    <rPh sb="0" eb="4">
      <t>ケイタイデンワ</t>
    </rPh>
    <phoneticPr fontId="2"/>
  </si>
  <si>
    <t>ホームページ：　　　　</t>
    <phoneticPr fontId="2"/>
  </si>
  <si>
    <t>（開催日）</t>
    <phoneticPr fontId="2"/>
  </si>
  <si>
    <t>開催日</t>
    <rPh sb="0" eb="3">
      <t>カイサイビ</t>
    </rPh>
    <phoneticPr fontId="2"/>
  </si>
  <si>
    <t>後援</t>
    <rPh sb="0" eb="2">
      <t>コウエン</t>
    </rPh>
    <phoneticPr fontId="2"/>
  </si>
  <si>
    <t>（E-mal）　　 　</t>
    <phoneticPr fontId="2"/>
  </si>
  <si>
    <t>kuwanata3@yahoo.co.jp　</t>
    <phoneticPr fontId="2"/>
  </si>
  <si>
    <t>(090）3383－9867</t>
    <phoneticPr fontId="2"/>
  </si>
  <si>
    <r>
      <t xml:space="preserve">各種目とも　　3,000円　　（桑名テニス協会登録者）
</t>
    </r>
    <r>
      <rPr>
        <b/>
        <sz val="11"/>
        <color theme="1"/>
        <rFont val="游ゴシック"/>
        <family val="3"/>
        <charset val="128"/>
        <scheme val="minor"/>
      </rPr>
      <t>（男子Ａクラス・45才以上・女子で桑名登録をされていない方は3,500円）</t>
    </r>
    <phoneticPr fontId="2"/>
  </si>
  <si>
    <r>
      <t>2026年度桑名テニス協会に加盟する団体へ個人登録されている方。
　</t>
    </r>
    <r>
      <rPr>
        <b/>
        <u/>
        <sz val="11"/>
        <color theme="1"/>
        <rFont val="游ゴシック"/>
        <family val="3"/>
        <charset val="128"/>
        <scheme val="minor"/>
      </rPr>
      <t>※男子Ａクラス・45歳以上男子・女子のみ、オープン参加可能です</t>
    </r>
    <r>
      <rPr>
        <sz val="11"/>
        <color theme="1"/>
        <rFont val="游ゴシック"/>
        <family val="2"/>
        <charset val="128"/>
        <scheme val="minor"/>
      </rPr>
      <t xml:space="preserve">
45歳以上男子は、昭和56年12月31日以前の出生の方</t>
    </r>
    <phoneticPr fontId="2"/>
  </si>
  <si>
    <t>第7回  　輪中ドーム ベテランテニス大会</t>
    <rPh sb="0" eb="1">
      <t>ダイ</t>
    </rPh>
    <rPh sb="2" eb="3">
      <t>カイ</t>
    </rPh>
    <rPh sb="6" eb="8">
      <t>ワジュウ</t>
    </rPh>
    <rPh sb="19" eb="21">
      <t>タイカイ</t>
    </rPh>
    <phoneticPr fontId="2"/>
  </si>
  <si>
    <t>桑名テニス協会　　　　木曽三川公園管理センター</t>
    <phoneticPr fontId="2"/>
  </si>
  <si>
    <t>木曽三川公園管理センター</t>
    <phoneticPr fontId="2"/>
  </si>
  <si>
    <t>カルチャービレッジ輪中ドーム（長島町）【４面】（透水性砂入り人工芝コート）</t>
    <phoneticPr fontId="2"/>
  </si>
  <si>
    <r>
      <t>各種目とも　　3,000円　　</t>
    </r>
    <r>
      <rPr>
        <b/>
        <sz val="11"/>
        <color rgb="FFFF0000"/>
        <rFont val="游ゴシック"/>
        <family val="3"/>
        <charset val="128"/>
        <scheme val="minor"/>
      </rPr>
      <t>※先着申込み合計　２８組</t>
    </r>
    <rPh sb="26" eb="27">
      <t>クミ</t>
    </rPh>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</si>
  <si>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1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※45歳以上の種目は、生年月日を記入して下さい。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phoneticPr fontId="1"/>
  </si>
  <si>
    <t>大会NO</t>
    <rPh sb="0" eb="2">
      <t>タイカイ</t>
    </rPh>
    <phoneticPr fontId="2"/>
  </si>
  <si>
    <t>NO1</t>
    <phoneticPr fontId="2"/>
  </si>
  <si>
    <t>NO2</t>
    <phoneticPr fontId="2"/>
  </si>
  <si>
    <t>NO3</t>
    <phoneticPr fontId="2"/>
  </si>
  <si>
    <t>NO4</t>
    <phoneticPr fontId="2"/>
  </si>
  <si>
    <t>NO5</t>
    <phoneticPr fontId="2"/>
  </si>
  <si>
    <t>NO6</t>
    <phoneticPr fontId="2"/>
  </si>
  <si>
    <t>NO7</t>
    <phoneticPr fontId="2"/>
  </si>
  <si>
    <t>NO8</t>
    <phoneticPr fontId="2"/>
  </si>
  <si>
    <t>NO9</t>
    <phoneticPr fontId="2"/>
  </si>
  <si>
    <t>NO10</t>
    <phoneticPr fontId="2"/>
  </si>
  <si>
    <t>NO1 J</t>
    <phoneticPr fontId="2"/>
  </si>
  <si>
    <t>NO2 J</t>
    <phoneticPr fontId="2"/>
  </si>
  <si>
    <t>（火）</t>
    <rPh sb="1" eb="2">
      <t>ヒ</t>
    </rPh>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</si>
  <si>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2　桑名　太郎</t>
    </r>
    <r>
      <rPr>
        <sz val="11"/>
        <color theme="1"/>
        <rFont val="游ゴシック"/>
        <family val="2"/>
        <charset val="128"/>
        <scheme val="minor"/>
      </rPr>
      <t>　
　注）申込メール送信後、申込受付返信メールが届いていない場合は問い合わせ先まで
　　　ご連絡ください。</t>
    </r>
    <r>
      <rPr>
        <b/>
        <u/>
        <sz val="11"/>
        <color rgb="FFFF0000"/>
        <rFont val="游ゴシック"/>
        <family val="3"/>
        <charset val="128"/>
        <scheme val="minor"/>
      </rPr>
      <t xml:space="preserve">受付メール返信日より、３日以内に参加費の振込手続きをして
</t>
    </r>
    <r>
      <rPr>
        <sz val="11"/>
        <color rgb="FFFF0000"/>
        <rFont val="游ゴシック"/>
        <family val="3"/>
        <charset val="128"/>
        <scheme val="minor"/>
      </rPr>
      <t>　　　</t>
    </r>
    <r>
      <rPr>
        <b/>
        <u/>
        <sz val="11"/>
        <color rgb="FFFF0000"/>
        <rFont val="游ゴシック"/>
        <family val="3"/>
        <charset val="128"/>
        <scheme val="minor"/>
      </rPr>
      <t>ください。</t>
    </r>
    <r>
      <rPr>
        <sz val="11"/>
        <color theme="1"/>
        <rFont val="游ゴシック"/>
        <family val="2"/>
        <charset val="128"/>
        <scheme val="minor"/>
      </rPr>
      <t xml:space="preserve">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303" eb="306">
      <t>モウシコミショ</t>
    </rPh>
    <rPh sb="323" eb="325">
      <t>シュモク</t>
    </rPh>
    <rPh sb="332" eb="333">
      <t>ワ</t>
    </rPh>
    <phoneticPr fontId="1"/>
  </si>
  <si>
    <t>舘　裕之</t>
    <rPh sb="0" eb="1">
      <t>タチ</t>
    </rPh>
    <rPh sb="2" eb="4">
      <t>ヒロユキ</t>
    </rPh>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</si>
  <si>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3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※年齢別種目は、生年月日を記入して下さい。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rPh sb="306" eb="309">
      <t>ネンレイベツ</t>
    </rPh>
    <phoneticPr fontId="1"/>
  </si>
  <si>
    <t>(090）3959-7462</t>
    <phoneticPr fontId="2"/>
  </si>
  <si>
    <t>桑名市スポーツ協会事務局</t>
    <phoneticPr fontId="2"/>
  </si>
  <si>
    <t>桑名市　・　桑名市スポーツ協会</t>
    <phoneticPr fontId="2"/>
  </si>
  <si>
    <t>桑名テニス協会</t>
    <rPh sb="0" eb="2">
      <t>クワナ</t>
    </rPh>
    <rPh sb="5" eb="7">
      <t>キョウカイ</t>
    </rPh>
    <phoneticPr fontId="2"/>
  </si>
  <si>
    <t>《持参の場合》桑名市スポーツ協会事務局（ヤマモリ体育館(桑名市体育館))</t>
    <phoneticPr fontId="2"/>
  </si>
  <si>
    <t>　　　　　　</t>
    <phoneticPr fontId="2"/>
  </si>
  <si>
    <t>☎　　0594-23-4826</t>
    <phoneticPr fontId="2"/>
  </si>
  <si>
    <t>（水谷まで）</t>
    <rPh sb="1" eb="3">
      <t>ミズタニ</t>
    </rPh>
    <phoneticPr fontId="2"/>
  </si>
  <si>
    <t>青木　昌之</t>
    <rPh sb="0" eb="2">
      <t>アオキ</t>
    </rPh>
    <rPh sb="3" eb="5">
      <t>マサユキ</t>
    </rPh>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</si>
  <si>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4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phoneticPr fontId="1"/>
  </si>
  <si>
    <t>青木　昌之</t>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</si>
  <si>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5　桑名　太郎</t>
    </r>
    <r>
      <rPr>
        <sz val="11"/>
        <color theme="1"/>
        <rFont val="游ゴシック"/>
        <family val="2"/>
        <charset val="128"/>
        <scheme val="minor"/>
      </rPr>
      <t>　
　注）申込メール送信後、申込受付返信メールが届いていない場合は問い合わせ先まで
　　　ご連絡ください。</t>
    </r>
    <r>
      <rPr>
        <b/>
        <u/>
        <sz val="11"/>
        <color rgb="FFFF0000"/>
        <rFont val="游ゴシック"/>
        <family val="3"/>
        <charset val="128"/>
        <scheme val="minor"/>
      </rPr>
      <t xml:space="preserve">受付メール返信日より、３日以内に参加費の振込手続きをして
</t>
    </r>
    <r>
      <rPr>
        <sz val="11"/>
        <color rgb="FFFF0000"/>
        <rFont val="游ゴシック"/>
        <family val="3"/>
        <charset val="128"/>
        <scheme val="minor"/>
      </rPr>
      <t>　　　</t>
    </r>
    <r>
      <rPr>
        <b/>
        <u/>
        <sz val="11"/>
        <color rgb="FFFF0000"/>
        <rFont val="游ゴシック"/>
        <family val="3"/>
        <charset val="128"/>
        <scheme val="minor"/>
      </rPr>
      <t>ください。</t>
    </r>
    <r>
      <rPr>
        <sz val="11"/>
        <color theme="1"/>
        <rFont val="游ゴシック"/>
        <family val="2"/>
        <charset val="128"/>
        <scheme val="minor"/>
      </rPr>
      <t xml:space="preserve">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303" eb="306">
      <t>モウシコミショ</t>
    </rPh>
    <rPh sb="323" eb="325">
      <t>シュモク</t>
    </rPh>
    <rPh sb="332" eb="333">
      <t>ワ</t>
    </rPh>
    <phoneticPr fontId="1"/>
  </si>
  <si>
    <t>(090）3959－7462</t>
    <phoneticPr fontId="2"/>
  </si>
  <si>
    <t>（090）2139-0749</t>
    <phoneticPr fontId="2"/>
  </si>
  <si>
    <t>第44回桑名テニス選手権大会　　《団体の部》</t>
    <rPh sb="0" eb="1">
      <t>ダイ</t>
    </rPh>
    <rPh sb="3" eb="4">
      <t>カイ</t>
    </rPh>
    <rPh sb="4" eb="6">
      <t>クワナ</t>
    </rPh>
    <rPh sb="9" eb="12">
      <t>センシュケン</t>
    </rPh>
    <rPh sb="12" eb="14">
      <t>タイカイ</t>
    </rPh>
    <rPh sb="17" eb="19">
      <t>ダンタイ</t>
    </rPh>
    <rPh sb="20" eb="21">
      <t>ブ</t>
    </rPh>
    <phoneticPr fontId="2"/>
  </si>
  <si>
    <t>第7回　輪中ドームMixテニス大会</t>
    <rPh sb="0" eb="1">
      <t>ダイ</t>
    </rPh>
    <rPh sb="2" eb="3">
      <t>カイ</t>
    </rPh>
    <rPh sb="4" eb="6">
      <t>ワジュウ</t>
    </rPh>
    <rPh sb="15" eb="17">
      <t>タイカイ</t>
    </rPh>
    <phoneticPr fontId="2"/>
  </si>
  <si>
    <t>第4回  　桑名テニス協会会長杯テニストーナメント</t>
    <rPh sb="0" eb="1">
      <t>ダイ</t>
    </rPh>
    <rPh sb="2" eb="3">
      <t>カイ</t>
    </rPh>
    <rPh sb="6" eb="8">
      <t>クワナ</t>
    </rPh>
    <rPh sb="11" eb="13">
      <t>キョウカイ</t>
    </rPh>
    <rPh sb="13" eb="15">
      <t>カイチョウ</t>
    </rPh>
    <rPh sb="15" eb="16">
      <t>ハイ</t>
    </rPh>
    <phoneticPr fontId="2"/>
  </si>
  <si>
    <t>第63回桑名市民スポーツ大会競技要項（硬式テニスの部）</t>
    <rPh sb="0" eb="1">
      <t>ダイ</t>
    </rPh>
    <rPh sb="3" eb="4">
      <t>カイ</t>
    </rPh>
    <rPh sb="4" eb="6">
      <t>クワナ</t>
    </rPh>
    <rPh sb="6" eb="8">
      <t>シミン</t>
    </rPh>
    <rPh sb="12" eb="14">
      <t>タイカイ</t>
    </rPh>
    <rPh sb="14" eb="16">
      <t>キョウギ</t>
    </rPh>
    <rPh sb="16" eb="18">
      <t>ヨウコウ</t>
    </rPh>
    <rPh sb="19" eb="21">
      <t>コウシキ</t>
    </rPh>
    <rPh sb="25" eb="26">
      <t>ブ</t>
    </rPh>
    <phoneticPr fontId="2"/>
  </si>
  <si>
    <t>近藤　昭裕</t>
    <phoneticPr fontId="2"/>
  </si>
  <si>
    <t>　桑名テニス協会に加盟する団体へ個人登録されている方。</t>
    <phoneticPr fontId="2"/>
  </si>
  <si>
    <t>(080）1600－5295</t>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</si>
  <si>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6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※45歳以上の種目は、生年月日を記入して下さい。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06" eb="107">
      <t>チュウ</t>
    </rPh>
    <rPh sb="156" eb="157">
      <t>チュウ</t>
    </rPh>
    <rPh sb="158" eb="160">
      <t>モウシコミ</t>
    </rPh>
    <rPh sb="163" eb="166">
      <t>ソウシンゴ</t>
    </rPh>
    <rPh sb="167" eb="171">
      <t>モウシコミウケツケ</t>
    </rPh>
    <rPh sb="171" eb="173">
      <t>ヘンシン</t>
    </rPh>
    <rPh sb="177" eb="178">
      <t>トド</t>
    </rPh>
    <rPh sb="183" eb="185">
      <t>バアイ</t>
    </rPh>
    <rPh sb="186" eb="187">
      <t>ト</t>
    </rPh>
    <rPh sb="188" eb="189">
      <t>ア</t>
    </rPh>
    <rPh sb="191" eb="192">
      <t>サキ</t>
    </rPh>
    <rPh sb="199" eb="201">
      <t>レンラク</t>
    </rPh>
    <rPh sb="249" eb="252">
      <t>モウシコミショ</t>
    </rPh>
    <rPh sb="269" eb="271">
      <t>シュモク</t>
    </rPh>
    <rPh sb="278" eb="279">
      <t>ワ</t>
    </rPh>
    <phoneticPr fontId="1"/>
  </si>
  <si>
    <t>ダブルス</t>
    <phoneticPr fontId="2"/>
  </si>
  <si>
    <t>シングルス</t>
    <phoneticPr fontId="2"/>
  </si>
  <si>
    <t>第 50回桑名テニス選手権大会《ダブルスの部》</t>
    <rPh sb="0" eb="1">
      <t>ダイ</t>
    </rPh>
    <rPh sb="4" eb="5">
      <t>カイ</t>
    </rPh>
    <rPh sb="5" eb="7">
      <t>クワナ</t>
    </rPh>
    <rPh sb="10" eb="13">
      <t>センシュケン</t>
    </rPh>
    <rPh sb="13" eb="15">
      <t>タイカイ</t>
    </rPh>
    <rPh sb="21" eb="22">
      <t>ブ</t>
    </rPh>
    <phoneticPr fontId="2"/>
  </si>
  <si>
    <t>第31回ＫＴＡオープンテニストーナメント</t>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</si>
  <si>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7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※45歳以上の種目は、生年月日を記入して下さい。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phoneticPr fontId="1"/>
  </si>
  <si>
    <t>青木　昌之</t>
    <rPh sb="0" eb="2">
      <t>アオキ</t>
    </rPh>
    <rPh sb="3" eb="4">
      <t>アキラ</t>
    </rPh>
    <rPh sb="4" eb="5">
      <t>ユキ</t>
    </rPh>
    <phoneticPr fontId="2"/>
  </si>
  <si>
    <t>（土）</t>
    <rPh sb="1" eb="2">
      <t>ツチ</t>
    </rPh>
    <phoneticPr fontId="2"/>
  </si>
  <si>
    <t>⇒（予備日）</t>
    <phoneticPr fontId="2"/>
  </si>
  <si>
    <t>⇒（予備日）</t>
    <rPh sb="2" eb="5">
      <t>ヨビビ</t>
    </rPh>
    <phoneticPr fontId="3"/>
  </si>
  <si>
    <t>④⑤⑥</t>
    <phoneticPr fontId="2"/>
  </si>
  <si>
    <t>①②③</t>
    <phoneticPr fontId="2"/>
  </si>
  <si>
    <r>
      <t>2026年度桑名テニス協会に加盟する団体へ個人登録されている方。
　</t>
    </r>
    <r>
      <rPr>
        <b/>
        <u/>
        <sz val="11"/>
        <color theme="1"/>
        <rFont val="游ゴシック"/>
        <family val="3"/>
        <charset val="128"/>
        <scheme val="minor"/>
      </rPr>
      <t>※男子Ａクラス・45歳以上男子・女子のみ、オープン参加可能です</t>
    </r>
    <r>
      <rPr>
        <sz val="11"/>
        <color theme="1"/>
        <rFont val="游ゴシック"/>
        <family val="2"/>
        <charset val="128"/>
        <scheme val="minor"/>
      </rPr>
      <t xml:space="preserve">
45歳以上男子は、昭和57年12月31日以前の出生の方</t>
    </r>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</si>
  <si>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8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※45歳以上の種目は、生年月日を記入して下さい。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phoneticPr fontId="1"/>
  </si>
  <si>
    <t>オープン参加（どなたでも参加できます）
45歳以上男子は、昭和57年12月31日以前の出生の方</t>
    <phoneticPr fontId="2"/>
  </si>
  <si>
    <t>オープン参加（どなたでも参加できます）
45歳以上男子種目は、昭和57年12月31日以前の出生の方</t>
    <rPh sb="27" eb="29">
      <t>シュモク</t>
    </rPh>
    <phoneticPr fontId="2"/>
  </si>
  <si>
    <t>三重県テニス協会</t>
    <phoneticPr fontId="2"/>
  </si>
  <si>
    <t>第39回中日新聞社杯チャリティーテニストーナメント</t>
    <phoneticPr fontId="2"/>
  </si>
  <si>
    <t>青木　昌之（スポーツ協会）</t>
    <rPh sb="0" eb="2">
      <t>アオキ</t>
    </rPh>
    <rPh sb="3" eb="4">
      <t>アキラ</t>
    </rPh>
    <rPh sb="4" eb="5">
      <t>ユキ</t>
    </rPh>
    <rPh sb="10" eb="12">
      <t>キョウカイ</t>
    </rPh>
    <phoneticPr fontId="2"/>
  </si>
  <si>
    <t>近藤　昭裕</t>
    <rPh sb="0" eb="2">
      <t>コンドウ</t>
    </rPh>
    <rPh sb="3" eb="5">
      <t>アキヒロ</t>
    </rPh>
    <phoneticPr fontId="2"/>
  </si>
  <si>
    <t>中日新聞社　</t>
    <phoneticPr fontId="2"/>
  </si>
  <si>
    <r>
      <t xml:space="preserve">各種目とも　　3,000円　　
</t>
    </r>
    <r>
      <rPr>
        <b/>
        <sz val="11"/>
        <color theme="1"/>
        <rFont val="游ゴシック"/>
        <family val="3"/>
        <charset val="128"/>
        <scheme val="minor"/>
      </rPr>
      <t>　※この大会の収益金は、中日新聞社会事業団を通じ寄付されます</t>
    </r>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</si>
  <si>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9　桑名　太郎</t>
    </r>
    <r>
      <rPr>
        <sz val="11"/>
        <color theme="1"/>
        <rFont val="游ゴシック"/>
        <family val="2"/>
        <charset val="128"/>
        <scheme val="minor"/>
      </rPr>
      <t>　
　注）申込メール送信後、申込受付返信メールが届いていない場合は問い合わせ先まで
　　　ご連絡ください。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※45歳以上の種目は、生年月日を記入して下さい。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3" eb="174">
      <t>チュウ</t>
    </rPh>
    <rPh sb="175" eb="177">
      <t>モウシコミ</t>
    </rPh>
    <rPh sb="180" eb="183">
      <t>ソウシンゴ</t>
    </rPh>
    <rPh sb="184" eb="188">
      <t>モウシコミウケツケ</t>
    </rPh>
    <rPh sb="188" eb="190">
      <t>ヘンシン</t>
    </rPh>
    <rPh sb="194" eb="195">
      <t>トド</t>
    </rPh>
    <rPh sb="200" eb="202">
      <t>バアイ</t>
    </rPh>
    <rPh sb="203" eb="204">
      <t>ト</t>
    </rPh>
    <rPh sb="205" eb="206">
      <t>ア</t>
    </rPh>
    <rPh sb="208" eb="209">
      <t>サキ</t>
    </rPh>
    <rPh sb="216" eb="218">
      <t>レンラク</t>
    </rPh>
    <rPh sb="266" eb="269">
      <t>モウシコミショ</t>
    </rPh>
    <rPh sb="286" eb="288">
      <t>シュモク</t>
    </rPh>
    <rPh sb="295" eb="296">
      <t>ワ</t>
    </rPh>
    <phoneticPr fontId="1"/>
  </si>
  <si>
    <t>第7回輪中ドームスプリングテニストーナメント</t>
    <rPh sb="0" eb="1">
      <t>ダイ</t>
    </rPh>
    <rPh sb="2" eb="3">
      <t>カイ</t>
    </rPh>
    <rPh sb="3" eb="5">
      <t>ワジュウ</t>
    </rPh>
    <phoneticPr fontId="2"/>
  </si>
  <si>
    <r>
      <rPr>
        <b/>
        <u/>
        <sz val="11"/>
        <rFont val="游ゴシック"/>
        <family val="3"/>
        <charset val="128"/>
        <scheme val="minor"/>
      </rPr>
      <t>所定の用紙（Excelファイル）を利用</t>
    </r>
    <r>
      <rPr>
        <sz val="11"/>
        <color theme="1"/>
        <rFont val="游ゴシック"/>
        <family val="2"/>
        <charset val="128"/>
        <scheme val="minor"/>
      </rPr>
      <t>し、下記の申込先へEメール送信してください。
※申込用紙へ氏名、所属団体名、振込金額、振込日（15時以降は翌日）、振込者名を記
　入して送信メールへ添付して送信してください。（</t>
    </r>
    <r>
      <rPr>
        <b/>
        <u/>
        <sz val="11"/>
        <rFont val="游ゴシック"/>
        <family val="3"/>
        <charset val="128"/>
        <scheme val="minor"/>
      </rPr>
      <t>所属団体でまとめてお願いします</t>
    </r>
    <r>
      <rPr>
        <sz val="11"/>
        <color theme="1"/>
        <rFont val="游ゴシック"/>
        <family val="2"/>
        <charset val="128"/>
        <scheme val="minor"/>
      </rPr>
      <t>）
　注）振込される振込者名の前に、</t>
    </r>
    <r>
      <rPr>
        <b/>
        <sz val="11"/>
        <color rgb="FFFF0000"/>
        <rFont val="游ゴシック"/>
        <family val="3"/>
        <charset val="128"/>
        <scheme val="minor"/>
      </rPr>
      <t>大会NO</t>
    </r>
    <r>
      <rPr>
        <sz val="11"/>
        <color theme="1"/>
        <rFont val="游ゴシック"/>
        <family val="2"/>
        <charset val="128"/>
        <scheme val="minor"/>
      </rPr>
      <t>を入力してください。
　　　　</t>
    </r>
    <r>
      <rPr>
        <b/>
        <sz val="11"/>
        <color rgb="FFFF0000"/>
        <rFont val="游ゴシック"/>
        <family val="3"/>
        <charset val="128"/>
        <scheme val="minor"/>
      </rPr>
      <t>【入力例】　10　桑名　太郎</t>
    </r>
    <r>
      <rPr>
        <sz val="11"/>
        <color theme="1"/>
        <rFont val="游ゴシック"/>
        <family val="2"/>
        <charset val="128"/>
        <scheme val="minor"/>
      </rPr>
      <t>　
　注）申込メール送信後、申込受付返信メールが届いていない場合は問い合わせ先まで
　　　ご連絡ください。</t>
    </r>
    <r>
      <rPr>
        <b/>
        <u/>
        <sz val="11"/>
        <color rgb="FFFF0000"/>
        <rFont val="游ゴシック"/>
        <family val="3"/>
        <charset val="128"/>
        <scheme val="minor"/>
      </rPr>
      <t xml:space="preserve">受付メール返信日より、３日以内に参加費の振込手続きをして
</t>
    </r>
    <r>
      <rPr>
        <sz val="11"/>
        <color rgb="FFFF0000"/>
        <rFont val="游ゴシック"/>
        <family val="3"/>
        <charset val="128"/>
        <scheme val="minor"/>
      </rPr>
      <t>　　　</t>
    </r>
    <r>
      <rPr>
        <b/>
        <u/>
        <sz val="11"/>
        <color rgb="FFFF0000"/>
        <rFont val="游ゴシック"/>
        <family val="3"/>
        <charset val="128"/>
        <scheme val="minor"/>
      </rPr>
      <t>ください。</t>
    </r>
    <r>
      <rPr>
        <sz val="11"/>
        <color theme="1"/>
        <rFont val="游ゴシック"/>
        <family val="2"/>
        <charset val="128"/>
        <scheme val="minor"/>
      </rPr>
      <t xml:space="preserve">
　注）申込方法に不備があった場合は、受付することができませんのでご注意ください。
※申込書へは種目およびクラスを必ず明記して</t>
    </r>
    <r>
      <rPr>
        <b/>
        <u/>
        <sz val="11"/>
        <color theme="1"/>
        <rFont val="游ゴシック"/>
        <family val="3"/>
        <charset val="128"/>
        <scheme val="minor"/>
      </rPr>
      <t>種目ごとにシートを分けて</t>
    </r>
    <r>
      <rPr>
        <sz val="11"/>
        <color theme="1"/>
        <rFont val="游ゴシック"/>
        <family val="2"/>
        <charset val="128"/>
        <scheme val="minor"/>
      </rPr>
      <t>下さい。
※生年月日を記入して下さい。</t>
    </r>
    <rPh sb="0" eb="2">
      <t>ショテイ</t>
    </rPh>
    <rPh sb="3" eb="5">
      <t>ヨウシ</t>
    </rPh>
    <rPh sb="17" eb="19">
      <t>リヨウ</t>
    </rPh>
    <rPh sb="21" eb="23">
      <t>カキ</t>
    </rPh>
    <rPh sb="24" eb="26">
      <t>モウシコ</t>
    </rPh>
    <rPh sb="26" eb="27">
      <t>サキ</t>
    </rPh>
    <rPh sb="32" eb="34">
      <t>ソウシン</t>
    </rPh>
    <rPh sb="43" eb="47">
      <t>モウシコミヨウシ</t>
    </rPh>
    <rPh sb="48" eb="50">
      <t>シメイ</t>
    </rPh>
    <rPh sb="51" eb="56">
      <t>ショゾクダンタイメイ</t>
    </rPh>
    <rPh sb="123" eb="124">
      <t>チュウ</t>
    </rPh>
    <rPh sb="174" eb="175">
      <t>チュウ</t>
    </rPh>
    <rPh sb="176" eb="178">
      <t>モウシコミ</t>
    </rPh>
    <rPh sb="181" eb="184">
      <t>ソウシンゴ</t>
    </rPh>
    <rPh sb="185" eb="189">
      <t>モウシコミウケツケ</t>
    </rPh>
    <rPh sb="189" eb="191">
      <t>ヘンシン</t>
    </rPh>
    <rPh sb="195" eb="196">
      <t>トド</t>
    </rPh>
    <rPh sb="201" eb="203">
      <t>バアイ</t>
    </rPh>
    <rPh sb="204" eb="205">
      <t>ト</t>
    </rPh>
    <rPh sb="206" eb="207">
      <t>ア</t>
    </rPh>
    <rPh sb="209" eb="210">
      <t>サキ</t>
    </rPh>
    <rPh sb="217" eb="219">
      <t>レンラク</t>
    </rPh>
    <rPh sb="304" eb="307">
      <t>モウシコミショ</t>
    </rPh>
    <rPh sb="324" eb="326">
      <t>シュモク</t>
    </rPh>
    <rPh sb="333" eb="334">
      <t>ワ</t>
    </rPh>
    <phoneticPr fontId="1"/>
  </si>
  <si>
    <t>テニス愛好者ならどなたでも参加いただけます。</t>
    <phoneticPr fontId="2"/>
  </si>
  <si>
    <t>※駐車場９時３０分開場</t>
  </si>
  <si>
    <t>（予備日なし）</t>
    <rPh sb="1" eb="4">
      <t>ヨビビ</t>
    </rPh>
    <phoneticPr fontId="3"/>
  </si>
  <si>
    <t>（予備日無し）</t>
    <rPh sb="1" eb="4">
      <t>ヨビビ</t>
    </rPh>
    <phoneticPr fontId="3"/>
  </si>
  <si>
    <t>※駐車場９時３０分開場</t>
    <phoneticPr fontId="2"/>
  </si>
  <si>
    <t>①男子シングルスＡクラス（オープン）②男子シングルスＢクラス（桑名登録者のみ）
③45歳以上男子シングルス(オープン）  ④女子シングルス(オープン）</t>
    <phoneticPr fontId="2"/>
  </si>
  <si>
    <t>①男子ダブルスＡクラス（オープン）　②男子ダブルスＢクラス（桑名登録必要）
③45歳以上男子ダブルス（オープン）　④女子ダブルス（オープン）</t>
    <phoneticPr fontId="2"/>
  </si>
  <si>
    <t>①男子ダブルス　　②女子ダブルス　　③45歳以上男子ダブルス
④男子シングルス　⑤女子シングルス　⑥45歳以上男子シングルス</t>
    <phoneticPr fontId="2"/>
  </si>
  <si>
    <t>①一般男子ダブルス　②45才以上男子ダブルス　③60才以上男子ダブルス　
④一般女子ダブルス　⑤55才以上女子ダブルス　</t>
    <phoneticPr fontId="2"/>
  </si>
  <si>
    <t>　①一般の部男子ダブルス　　　　②ペア年齢合計　100歳以上の部男子ダブルス
　③一般の部女子ダブルス　　　　④ペア年齢合計　100歳以上の部女子ダブルス</t>
    <phoneticPr fontId="2"/>
  </si>
  <si>
    <t>協会登録者およびテニス愛好者ならどなたでも参加いただけます。
　①②の年齢は、令和８年12月31日までに誕生日を迎える年齢。</t>
    <phoneticPr fontId="2"/>
  </si>
  <si>
    <t>一組　　1,000円　（500円×2人）</t>
    <phoneticPr fontId="2"/>
  </si>
  <si>
    <t>桑名市在住　または　桑名市在勤・在学の方　　　　　　　　　　
（注）参加いただく種目は、一人一種目です。複数の種目への参加はできません。
（注）各年齢別は、令和8年12月31日に各年齢以上に2人ともが達していること。</t>
    <rPh sb="32" eb="33">
      <t>チュウ</t>
    </rPh>
    <phoneticPr fontId="2"/>
  </si>
  <si>
    <t>・各種目ともトーナメント方式の1セットマッチ（6－6タイブレーク）で行います。
・初戦敗者は、コンソレーションを予定しております。
　※エントリー数や天候等により試合方法を変更する場合があります。
・大会中の怪我については、応急処置は行いますがその他一切責任を負いませんのでご
　了承ください。
・組合せ・集合時間等は開催日の1週間前くらいに協会ホ-ムページに掲載発表します。
　悪天候による中止の決定は当日会場にて発表します。
　会場への問い合わせは、ご遠慮ください。</t>
    <rPh sb="149" eb="151">
      <t>クミアワ</t>
    </rPh>
    <phoneticPr fontId="2"/>
  </si>
  <si>
    <r>
      <t xml:space="preserve">各種目とも　　3,000円　　（桑名テニス協会登録者）
</t>
    </r>
    <r>
      <rPr>
        <b/>
        <sz val="11"/>
        <color theme="1"/>
        <rFont val="游ゴシック"/>
        <family val="3"/>
        <charset val="128"/>
        <scheme val="minor"/>
      </rPr>
      <t>（桑名テニス協会未登録者（一人）はプラス　500円）</t>
    </r>
    <phoneticPr fontId="2"/>
  </si>
  <si>
    <t xml:space="preserve">・リーグ戦からの順位別トーナメント
　（1セットマッチ（6－6タイブレーク）《ノーアドバンテージ》で行います。
　※エントリー数や天候等により試合方法を変更する場合があります。
・大会中の怪我については、応急処置は行いますがその他一切責任を負いませんのでご
　了承ください。
</t>
    <phoneticPr fontId="2"/>
  </si>
  <si>
    <t>男子の部：団体戦（3ダブルス・・4～6名登録）
女子の部：団体戦（3ダブルス・・4～6名登録）</t>
    <phoneticPr fontId="2"/>
  </si>
  <si>
    <t>１チーム　　8,000円　（高校生以下は、1チーム　6,000円）</t>
    <phoneticPr fontId="2"/>
  </si>
  <si>
    <t xml:space="preserve">◎第1・2試合は、すべて異なる選手で試合を行い、第3試合のみペアを変更して兼ね
　ることができます。
◎トーナメント方式1セットマッチ（ノーアド方式）で行い、初戦以外で勝敗決定後の
　試合は打切りとします。
≪初戦敗退チームは、コンソレーションを予定しています。≫
　※エントリー数や天候等により試合方法を変更する場合があります。
　※大会中の怪我については、応急処置は行いますがその他一切責任を負いませんのでご
　　了承ください。
</t>
    <phoneticPr fontId="2"/>
  </si>
  <si>
    <r>
      <t xml:space="preserve">各種目とも　　3,000円　　（桑名テニス協会登録者）
</t>
    </r>
    <r>
      <rPr>
        <b/>
        <sz val="11"/>
        <color theme="1"/>
        <rFont val="游ゴシック"/>
        <family val="3"/>
        <charset val="128"/>
        <scheme val="minor"/>
      </rPr>
      <t>（男子Ａクラス・45才以上・女子で桑名登録をされていない方は
　　　　　　　　　　　　　　　　　1人につき　500円追加してください）</t>
    </r>
    <phoneticPr fontId="2"/>
  </si>
  <si>
    <t xml:space="preserve">・各種目ともトーナメント方式の１セットマッチ（6－6タイブレーク）で行います。
・初戦敗者は、コンソレーションを予定しております。
　※エントリー数や天候等により試合方法を変更する場合があります。
・大会中の怪我については、応急処置は行いますがその他一切責任を負いませんのでご
　了承ください。
</t>
    <phoneticPr fontId="2"/>
  </si>
  <si>
    <r>
      <t xml:space="preserve">すべてのシングルス種目　　　 3,500円　　
すべてのダブルス種目　　　 　4,000円
※　桑名協会登録者は、全種目 3,000円　
</t>
    </r>
    <r>
      <rPr>
        <b/>
        <sz val="11"/>
        <color theme="1"/>
        <rFont val="游ゴシック"/>
        <family val="3"/>
        <charset val="128"/>
        <scheme val="minor"/>
      </rPr>
      <t>※桑名協会登録者以外（オープン参加者）は、参加者一人に対して500円追加が必要。　</t>
    </r>
    <phoneticPr fontId="2"/>
  </si>
  <si>
    <t xml:space="preserve">・各種目ともトーナメント方式の1セットマッチ（6－6タイブレーク）で行います。
・初戦敗者は、コンソレーションを予定しております。
　※エントリー数や天候等により試合方法を変更する場合があります。
・大会中の怪我については、応急処置は行いますがその他一切責任を負いませんのでご
　了承ください。
</t>
    <phoneticPr fontId="2"/>
  </si>
  <si>
    <r>
      <t xml:space="preserve">①ペア年齢合計90歳以上の部男子ダブルス　②ペア年齢合計110歳以上の部男子ダブルス
③ペア年齢合計90歳以上の部女子ダブルス　④ペア年齢合計110歳以上の部女子ダブルス
</t>
    </r>
    <r>
      <rPr>
        <b/>
        <sz val="11"/>
        <color rgb="FFFF0000"/>
        <rFont val="游ゴシック"/>
        <family val="3"/>
        <charset val="128"/>
        <scheme val="minor"/>
      </rPr>
      <t>※ＡＭ10：00集合ドロー（組み合わせ）は、当日、受付後に抽選で決定します。</t>
    </r>
    <phoneticPr fontId="2"/>
  </si>
  <si>
    <t>テニス愛好者ならどなたでも参加いただけます。
年齢は、令和8年12月31日までに誕生日を迎える年齢。</t>
    <phoneticPr fontId="2"/>
  </si>
  <si>
    <t>予選リーグ戦後、各種目別順位トーナメントを実施します。
【予選リーグ戦】ショートセットマッチ（4－4タイブレーク）《ノーアドバンテージ》
【順位別トーナメント】1セットマッチ（6－6タイブレーク）《ノーアドバンテージ》
※エントリー数や天候等により試合方法を変更する場合があります。
※ 大会中の怪我については、応急処置は行いますがその他一切責任を負いませんので
　ご了承ください。</t>
    <phoneticPr fontId="2"/>
  </si>
  <si>
    <r>
      <t>①男子ダブルスＢクラス（レギュラークラス</t>
    </r>
    <r>
      <rPr>
        <b/>
        <sz val="11"/>
        <color rgb="FFFF0000"/>
        <rFont val="游ゴシック"/>
        <family val="3"/>
        <charset val="128"/>
        <scheme val="minor"/>
      </rPr>
      <t>《初級～中級者》</t>
    </r>
    <r>
      <rPr>
        <sz val="11"/>
        <color theme="1"/>
        <rFont val="游ゴシック"/>
        <family val="2"/>
        <charset val="128"/>
        <scheme val="minor"/>
      </rPr>
      <t>）
②女子ダブルスＢクラス（レギュラークラス</t>
    </r>
    <r>
      <rPr>
        <b/>
        <sz val="11"/>
        <color rgb="FFFF0000"/>
        <rFont val="游ゴシック"/>
        <family val="3"/>
        <charset val="128"/>
        <scheme val="minor"/>
      </rPr>
      <t>《初級～中級者》</t>
    </r>
    <r>
      <rPr>
        <sz val="11"/>
        <color theme="1"/>
        <rFont val="游ゴシック"/>
        <family val="2"/>
        <charset val="128"/>
        <scheme val="minor"/>
      </rPr>
      <t>）
※大会当日ＡＭ10：00集合（受付時にドロー抽選を行ないます）</t>
    </r>
    <phoneticPr fontId="2"/>
  </si>
  <si>
    <r>
      <t>各種目とも　　3,000円　　</t>
    </r>
    <r>
      <rPr>
        <b/>
        <sz val="11"/>
        <color rgb="FFFF0000"/>
        <rFont val="游ゴシック"/>
        <family val="3"/>
        <charset val="128"/>
        <scheme val="minor"/>
      </rPr>
      <t>※先着申込み合計　28組</t>
    </r>
    <rPh sb="26" eb="27">
      <t>クミ</t>
    </rPh>
    <phoneticPr fontId="2"/>
  </si>
  <si>
    <r>
      <t xml:space="preserve">ミックスダブルス　　①一般の部　　②ペア年齢合計90歳以上の部
　　　　　　　　　　③ペア年齢合計110歳以上の部
</t>
    </r>
    <r>
      <rPr>
        <b/>
        <sz val="11"/>
        <color rgb="FFFF0000"/>
        <rFont val="游ゴシック"/>
        <family val="3"/>
        <charset val="128"/>
        <scheme val="minor"/>
      </rPr>
      <t>※ＡＭ10：00集合ドロー（組み合わせ）は、当日、受付後に抽選で決定します</t>
    </r>
    <r>
      <rPr>
        <sz val="11"/>
        <color theme="1"/>
        <rFont val="游ゴシック"/>
        <family val="2"/>
        <charset val="128"/>
        <scheme val="minor"/>
      </rPr>
      <t>。</t>
    </r>
    <phoneticPr fontId="2"/>
  </si>
  <si>
    <t>NTN総合運動公園テニスコート（透水性砂入り人工芝コート）</t>
    <phoneticPr fontId="2"/>
  </si>
  <si>
    <t>第50回　桑名テニス選手権大会《シングルスの部》</t>
    <rPh sb="0" eb="1">
      <t>ダイ</t>
    </rPh>
    <rPh sb="3" eb="4">
      <t>カイ</t>
    </rPh>
    <rPh sb="5" eb="7">
      <t>クワナ</t>
    </rPh>
    <rPh sb="10" eb="13">
      <t>センシュケン</t>
    </rPh>
    <rPh sb="13" eb="15">
      <t>タイカイ</t>
    </rPh>
    <rPh sb="22" eb="23">
      <t>ブ</t>
    </rPh>
    <phoneticPr fontId="2"/>
  </si>
  <si>
    <t>携帯電話　　：　 　　(090）3959-7462</t>
    <rPh sb="0" eb="4">
      <t>ケイタイデンワ</t>
    </rPh>
    <phoneticPr fontId="2"/>
  </si>
  <si>
    <t>第30回桑員ジュニアテニス選手権大会（2026年度）</t>
    <rPh sb="0" eb="1">
      <t>ダイ</t>
    </rPh>
    <rPh sb="3" eb="4">
      <t>カイ</t>
    </rPh>
    <rPh sb="4" eb="6">
      <t>ソウイン</t>
    </rPh>
    <rPh sb="13" eb="16">
      <t>センシュケン</t>
    </rPh>
    <rPh sb="16" eb="18">
      <t>タイカイ</t>
    </rPh>
    <rPh sb="23" eb="25">
      <t>ネンド</t>
    </rPh>
    <phoneticPr fontId="2"/>
  </si>
  <si>
    <t>第27回桑員冬季ジュニアテニス選手権大会（2026年度）</t>
    <rPh sb="0" eb="1">
      <t>ダイ</t>
    </rPh>
    <rPh sb="3" eb="4">
      <t>カイ</t>
    </rPh>
    <rPh sb="4" eb="6">
      <t>ソウイン</t>
    </rPh>
    <rPh sb="6" eb="8">
      <t>トウキ</t>
    </rPh>
    <rPh sb="15" eb="18">
      <t>センシュケン</t>
    </rPh>
    <rPh sb="18" eb="20">
      <t>タイカイ</t>
    </rPh>
    <rPh sb="25" eb="27">
      <t>ネンド</t>
    </rPh>
    <phoneticPr fontId="2"/>
  </si>
  <si>
    <t>（月）</t>
    <rPh sb="1" eb="2">
      <t>ツキ</t>
    </rPh>
    <phoneticPr fontId="2"/>
  </si>
  <si>
    <t>（木）</t>
    <rPh sb="1" eb="2">
      <t>キ</t>
    </rPh>
    <phoneticPr fontId="2"/>
  </si>
  <si>
    <t>（金）</t>
    <rPh sb="1" eb="2">
      <t>キン</t>
    </rPh>
    <phoneticPr fontId="2"/>
  </si>
  <si>
    <t>大会ＮO,１</t>
    <rPh sb="0" eb="2">
      <t>タイカイ</t>
    </rPh>
    <phoneticPr fontId="3"/>
  </si>
  <si>
    <t>桑名テニス選手権大会申し込み用紙《シングルス》</t>
    <rPh sb="0" eb="2">
      <t>クワナ</t>
    </rPh>
    <rPh sb="5" eb="8">
      <t>センシュケン</t>
    </rPh>
    <rPh sb="8" eb="10">
      <t>タイカイ</t>
    </rPh>
    <rPh sb="10" eb="11">
      <t>モウ</t>
    </rPh>
    <rPh sb="12" eb="13">
      <t>コ</t>
    </rPh>
    <rPh sb="14" eb="16">
      <t>ヨウシ</t>
    </rPh>
    <phoneticPr fontId="3"/>
  </si>
  <si>
    <t>　種目</t>
    <rPh sb="1" eb="3">
      <t>シュモク</t>
    </rPh>
    <phoneticPr fontId="3"/>
  </si>
  <si>
    <t>　※ドロー（組み合わせ）は、桑名テニス協会ホームページに約１週間前後に掲載されます。</t>
    <rPh sb="6" eb="7">
      <t>ク</t>
    </rPh>
    <rPh sb="8" eb="9">
      <t>ア</t>
    </rPh>
    <rPh sb="14" eb="16">
      <t>クワナ</t>
    </rPh>
    <rPh sb="19" eb="21">
      <t>キョウカイ</t>
    </rPh>
    <rPh sb="28" eb="29">
      <t>ヤク</t>
    </rPh>
    <rPh sb="30" eb="32">
      <t>シュウカン</t>
    </rPh>
    <rPh sb="32" eb="33">
      <t>マエ</t>
    </rPh>
    <rPh sb="33" eb="34">
      <t>ゴ</t>
    </rPh>
    <rPh sb="35" eb="37">
      <t>ケイサイ</t>
    </rPh>
    <phoneticPr fontId="3"/>
  </si>
  <si>
    <t>加盟登録</t>
    <rPh sb="0" eb="2">
      <t>カメイ</t>
    </rPh>
    <rPh sb="2" eb="4">
      <t>トウロク</t>
    </rPh>
    <phoneticPr fontId="3"/>
  </si>
  <si>
    <t>　団体名</t>
    <rPh sb="1" eb="3">
      <t>ダンタイ</t>
    </rPh>
    <rPh sb="3" eb="4">
      <t>メイ</t>
    </rPh>
    <phoneticPr fontId="3"/>
  </si>
  <si>
    <t>申し込み</t>
    <rPh sb="0" eb="1">
      <t>モウ</t>
    </rPh>
    <rPh sb="2" eb="3">
      <t>コ</t>
    </rPh>
    <phoneticPr fontId="3"/>
  </si>
  <si>
    <t>責任者名</t>
    <rPh sb="0" eb="3">
      <t>セキニンシャ</t>
    </rPh>
    <rPh sb="3" eb="4">
      <t>メイ</t>
    </rPh>
    <phoneticPr fontId="3"/>
  </si>
  <si>
    <t>　連絡先</t>
    <rPh sb="1" eb="3">
      <t>レンラク</t>
    </rPh>
    <rPh sb="3" eb="4">
      <t>サキ</t>
    </rPh>
    <phoneticPr fontId="3"/>
  </si>
  <si>
    <t>　☎ＴＥＬ</t>
    <phoneticPr fontId="3"/>
  </si>
  <si>
    <r>
      <t>◎年齢別種目は、必ず生年月日</t>
    </r>
    <r>
      <rPr>
        <sz val="11"/>
        <color theme="1"/>
        <rFont val="游ゴシック"/>
        <family val="2"/>
        <charset val="128"/>
        <scheme val="minor"/>
      </rPr>
      <t>を記入してください。</t>
    </r>
    <phoneticPr fontId="3"/>
  </si>
  <si>
    <r>
      <t>◎</t>
    </r>
    <r>
      <rPr>
        <sz val="11"/>
        <color theme="1"/>
        <rFont val="游ゴシック"/>
        <family val="2"/>
        <charset val="128"/>
        <scheme val="minor"/>
      </rPr>
      <t>振り込み及び申し込みは、</t>
    </r>
    <r>
      <rPr>
        <b/>
        <sz val="11"/>
        <rFont val="ＭＳ Ｐゴシック"/>
        <family val="3"/>
        <charset val="128"/>
      </rPr>
      <t>各所属団体でまとめてお願いします。</t>
    </r>
    <phoneticPr fontId="3"/>
  </si>
  <si>
    <r>
      <t>◎１種目１枚の申し込み用紙</t>
    </r>
    <r>
      <rPr>
        <sz val="11"/>
        <color theme="1"/>
        <rFont val="游ゴシック"/>
        <family val="2"/>
        <charset val="128"/>
        <scheme val="minor"/>
      </rPr>
      <t>をご使用ください。（１枚に何種目も書かれた場合は、受付出来ません。）</t>
    </r>
    <phoneticPr fontId="3"/>
  </si>
  <si>
    <r>
      <t>◎Ｅメールの場合は</t>
    </r>
    <r>
      <rPr>
        <b/>
        <sz val="11"/>
        <color indexed="10"/>
        <rFont val="ＭＳ Ｐゴシック"/>
        <family val="3"/>
        <charset val="128"/>
      </rPr>
      <t>振込金額、振込日（口座に振り込まれる日付）、振込名(必ず所属団体名と振込</t>
    </r>
    <phoneticPr fontId="3"/>
  </si>
  <si>
    <r>
      <t xml:space="preserve">  </t>
    </r>
    <r>
      <rPr>
        <b/>
        <sz val="11"/>
        <color indexed="10"/>
        <rFont val="ＭＳ Ｐゴシック"/>
        <family val="3"/>
        <charset val="128"/>
      </rPr>
      <t xml:space="preserve"> 者名）</t>
    </r>
    <r>
      <rPr>
        <sz val="11"/>
        <color theme="1"/>
        <rFont val="游ゴシック"/>
        <family val="2"/>
        <charset val="128"/>
        <scheme val="minor"/>
      </rPr>
      <t>を記入の上、</t>
    </r>
    <r>
      <rPr>
        <b/>
        <sz val="11"/>
        <color indexed="12"/>
        <rFont val="ＭＳ Ｐゴシック"/>
        <family val="3"/>
        <charset val="128"/>
      </rPr>
      <t>必ず所定の申込用紙（エクセル）をファイル添付</t>
    </r>
    <r>
      <rPr>
        <sz val="11"/>
        <color theme="1"/>
        <rFont val="游ゴシック"/>
        <family val="2"/>
        <charset val="128"/>
        <scheme val="minor"/>
      </rPr>
      <t>してください。</t>
    </r>
    <phoneticPr fontId="3"/>
  </si>
  <si>
    <r>
      <t>　</t>
    </r>
    <r>
      <rPr>
        <sz val="11"/>
        <color theme="1"/>
        <rFont val="游ゴシック"/>
        <family val="2"/>
        <charset val="128"/>
        <scheme val="minor"/>
      </rPr>
      <t>　</t>
    </r>
    <r>
      <rPr>
        <b/>
        <sz val="11"/>
        <rFont val="ＭＳ Ｐゴシック"/>
        <family val="3"/>
        <charset val="128"/>
      </rPr>
      <t>申込ファイル確認（2～３日）後、着信受付メールを返信します。　《必ず受付返信メールにて</t>
    </r>
    <phoneticPr fontId="3"/>
  </si>
  <si>
    <t>　　お申し込みの確認をお願いします。返信メールの無い場合は、受付できておりません。》</t>
    <phoneticPr fontId="3"/>
  </si>
  <si>
    <t>　順位</t>
    <rPh sb="1" eb="2">
      <t>ジュン</t>
    </rPh>
    <rPh sb="2" eb="3">
      <t>イ</t>
    </rPh>
    <phoneticPr fontId="3"/>
  </si>
  <si>
    <t>　　　選手名</t>
    <rPh sb="3" eb="6">
      <t>センシュメイ</t>
    </rPh>
    <phoneticPr fontId="3"/>
  </si>
  <si>
    <t>　　加盟団体名</t>
    <rPh sb="2" eb="4">
      <t>カメイ</t>
    </rPh>
    <rPh sb="4" eb="6">
      <t>ダンタイ</t>
    </rPh>
    <rPh sb="6" eb="7">
      <t>メイ</t>
    </rPh>
    <phoneticPr fontId="3"/>
  </si>
  <si>
    <t>　生年月日</t>
    <rPh sb="1" eb="3">
      <t>セイネン</t>
    </rPh>
    <rPh sb="3" eb="5">
      <t>ガッピ</t>
    </rPh>
    <phoneticPr fontId="3"/>
  </si>
  <si>
    <t>　　　　戦績等</t>
    <rPh sb="4" eb="6">
      <t>センセキ</t>
    </rPh>
    <rPh sb="6" eb="7">
      <t>トウ</t>
    </rPh>
    <phoneticPr fontId="3"/>
  </si>
  <si>
    <t>参加料（桑名登録有り）　３０００円</t>
    <rPh sb="0" eb="2">
      <t>サンカ</t>
    </rPh>
    <rPh sb="2" eb="3">
      <t>リョウ</t>
    </rPh>
    <rPh sb="4" eb="6">
      <t>クワナ</t>
    </rPh>
    <rPh sb="6" eb="8">
      <t>トウロク</t>
    </rPh>
    <rPh sb="8" eb="9">
      <t>ア</t>
    </rPh>
    <rPh sb="16" eb="17">
      <t>エン</t>
    </rPh>
    <phoneticPr fontId="3"/>
  </si>
  <si>
    <t>　　×</t>
    <phoneticPr fontId="3"/>
  </si>
  <si>
    <t>　　　人・組</t>
    <rPh sb="3" eb="4">
      <t>ヒト</t>
    </rPh>
    <rPh sb="5" eb="6">
      <t>クミ</t>
    </rPh>
    <phoneticPr fontId="3"/>
  </si>
  <si>
    <t>　　＝</t>
    <phoneticPr fontId="3"/>
  </si>
  <si>
    <t>　　　　円</t>
    <rPh sb="4" eb="5">
      <t>エン</t>
    </rPh>
    <phoneticPr fontId="3"/>
  </si>
  <si>
    <t>参加料（桑名登録無し）　３５００円</t>
    <rPh sb="0" eb="2">
      <t>サンカ</t>
    </rPh>
    <rPh sb="2" eb="3">
      <t>リョウ</t>
    </rPh>
    <rPh sb="4" eb="6">
      <t>クワナ</t>
    </rPh>
    <rPh sb="6" eb="8">
      <t>トウロク</t>
    </rPh>
    <rPh sb="8" eb="9">
      <t>ナ</t>
    </rPh>
    <rPh sb="16" eb="17">
      <t>エン</t>
    </rPh>
    <phoneticPr fontId="3"/>
  </si>
  <si>
    <t>合計</t>
    <rPh sb="0" eb="2">
      <t>ゴウケイ</t>
    </rPh>
    <phoneticPr fontId="3"/>
  </si>
  <si>
    <t>☆参加料は、銀行振込にてお願いします。</t>
    <rPh sb="1" eb="3">
      <t>サンカ</t>
    </rPh>
    <rPh sb="3" eb="4">
      <t>リョウ</t>
    </rPh>
    <rPh sb="6" eb="8">
      <t>ギンコウ</t>
    </rPh>
    <rPh sb="8" eb="10">
      <t>フリコミ</t>
    </rPh>
    <rPh sb="13" eb="14">
      <t>ネガ</t>
    </rPh>
    <phoneticPr fontId="3"/>
  </si>
  <si>
    <t>　銀行振込日時（※口座に振り込まれる日）</t>
    <rPh sb="1" eb="3">
      <t>ギンコウ</t>
    </rPh>
    <rPh sb="3" eb="5">
      <t>フリコミ</t>
    </rPh>
    <rPh sb="5" eb="7">
      <t>ニチジ</t>
    </rPh>
    <rPh sb="9" eb="11">
      <t>コウザ</t>
    </rPh>
    <rPh sb="12" eb="13">
      <t>フ</t>
    </rPh>
    <rPh sb="14" eb="15">
      <t>コ</t>
    </rPh>
    <rPh sb="18" eb="19">
      <t>ヒ</t>
    </rPh>
    <phoneticPr fontId="3"/>
  </si>
  <si>
    <t>振込み先</t>
    <rPh sb="0" eb="2">
      <t>フリコ</t>
    </rPh>
    <rPh sb="3" eb="4">
      <t>サキ</t>
    </rPh>
    <phoneticPr fontId="3"/>
  </si>
  <si>
    <t>　　　　月</t>
    <rPh sb="4" eb="5">
      <t>ツキ</t>
    </rPh>
    <phoneticPr fontId="3"/>
  </si>
  <si>
    <t>　　　　　日</t>
    <rPh sb="5" eb="6">
      <t>ヒ</t>
    </rPh>
    <phoneticPr fontId="3"/>
  </si>
  <si>
    <t>百五銀行　　桑名支店　　普通　　２２６６５６</t>
    <rPh sb="0" eb="2">
      <t>ヒャクゴ</t>
    </rPh>
    <rPh sb="2" eb="4">
      <t>ギンコウ</t>
    </rPh>
    <rPh sb="6" eb="8">
      <t>クワナ</t>
    </rPh>
    <rPh sb="8" eb="10">
      <t>シテン</t>
    </rPh>
    <rPh sb="12" eb="14">
      <t>フツウ</t>
    </rPh>
    <phoneticPr fontId="3"/>
  </si>
  <si>
    <t>　振込まれたお名前</t>
    <rPh sb="1" eb="3">
      <t>フリコ</t>
    </rPh>
    <rPh sb="7" eb="9">
      <t>ナマエ</t>
    </rPh>
    <phoneticPr fontId="3"/>
  </si>
  <si>
    <t>　　　　　　　　　　桑名テニス協会</t>
    <rPh sb="10" eb="12">
      <t>クワナ</t>
    </rPh>
    <rPh sb="15" eb="17">
      <t>キョウカイ</t>
    </rPh>
    <phoneticPr fontId="3"/>
  </si>
  <si>
    <t>大会NO、２</t>
    <rPh sb="0" eb="2">
      <t>タイカイ</t>
    </rPh>
    <phoneticPr fontId="3"/>
  </si>
  <si>
    <t>　輪中ドーム ベテランテニス大会申し込み用紙</t>
    <rPh sb="16" eb="17">
      <t>モウ</t>
    </rPh>
    <rPh sb="18" eb="19">
      <t>コ</t>
    </rPh>
    <rPh sb="20" eb="22">
      <t>ヨウシ</t>
    </rPh>
    <phoneticPr fontId="3"/>
  </si>
  <si>
    <t>所属団体名</t>
    <rPh sb="0" eb="2">
      <t>ショゾク</t>
    </rPh>
    <rPh sb="2" eb="4">
      <t>ダンタイ</t>
    </rPh>
    <rPh sb="4" eb="5">
      <t>メイ</t>
    </rPh>
    <phoneticPr fontId="3"/>
  </si>
  <si>
    <t>申込責任者名</t>
    <rPh sb="0" eb="1">
      <t>モウ</t>
    </rPh>
    <rPh sb="1" eb="2">
      <t>コ</t>
    </rPh>
    <rPh sb="2" eb="4">
      <t>セキニン</t>
    </rPh>
    <rPh sb="4" eb="5">
      <t>シャ</t>
    </rPh>
    <rPh sb="5" eb="6">
      <t>メイ</t>
    </rPh>
    <phoneticPr fontId="3"/>
  </si>
  <si>
    <t>連絡先</t>
    <rPh sb="0" eb="3">
      <t>レンラクサキ</t>
    </rPh>
    <phoneticPr fontId="3"/>
  </si>
  <si>
    <t>　　　　（　　　　　　　　　）　　　　　　　　　－</t>
    <phoneticPr fontId="3"/>
  </si>
  <si>
    <t>　※ドロー（組み合わせ）は、当日、受付後に抽選で決定します。</t>
    <rPh sb="17" eb="19">
      <t>ウケツケ</t>
    </rPh>
    <rPh sb="19" eb="20">
      <t>ゴ</t>
    </rPh>
    <rPh sb="24" eb="26">
      <t>ケッテイ</t>
    </rPh>
    <phoneticPr fontId="3"/>
  </si>
  <si>
    <t>　※参加者名簿（選手）は、桑名テニス協会ホームページに約１週間前に掲載されます。</t>
    <phoneticPr fontId="3"/>
  </si>
  <si>
    <t>　※Ｅメールで申し込まれた方には、２～３日以内に受付の返信メールを送ります。返信がない場合、受付が</t>
    <rPh sb="7" eb="8">
      <t>モウ</t>
    </rPh>
    <rPh sb="9" eb="10">
      <t>コ</t>
    </rPh>
    <rPh sb="13" eb="14">
      <t>カタ</t>
    </rPh>
    <rPh sb="20" eb="21">
      <t>ヒ</t>
    </rPh>
    <rPh sb="21" eb="23">
      <t>イナイ</t>
    </rPh>
    <rPh sb="24" eb="26">
      <t>ウケツケ</t>
    </rPh>
    <rPh sb="27" eb="29">
      <t>ヘンシン</t>
    </rPh>
    <rPh sb="33" eb="34">
      <t>オク</t>
    </rPh>
    <rPh sb="38" eb="40">
      <t>ヘンシン</t>
    </rPh>
    <rPh sb="43" eb="45">
      <t>バアイ</t>
    </rPh>
    <phoneticPr fontId="3"/>
  </si>
  <si>
    <t>　　できていない場合がありますのでご注意ください。</t>
    <rPh sb="18" eb="20">
      <t>チュウイ</t>
    </rPh>
    <phoneticPr fontId="3"/>
  </si>
  <si>
    <t>参加種目</t>
    <rPh sb="0" eb="2">
      <t>サンカ</t>
    </rPh>
    <rPh sb="2" eb="4">
      <t>シュモク</t>
    </rPh>
    <phoneticPr fontId="3"/>
  </si>
  <si>
    <t>　　☆記入上の注意☆</t>
    <rPh sb="3" eb="5">
      <t>キニュウ</t>
    </rPh>
    <rPh sb="5" eb="6">
      <t>ジョウ</t>
    </rPh>
    <rPh sb="7" eb="9">
      <t>チュウイ</t>
    </rPh>
    <phoneticPr fontId="3"/>
  </si>
  <si>
    <t>１）各種目につき用紙１枚使用して下さい（不足の場合は、コピーして下さい）</t>
    <rPh sb="2" eb="4">
      <t>カクシュ</t>
    </rPh>
    <rPh sb="4" eb="5">
      <t>モク</t>
    </rPh>
    <rPh sb="8" eb="10">
      <t>ヨウシ</t>
    </rPh>
    <rPh sb="11" eb="12">
      <t>マイ</t>
    </rPh>
    <rPh sb="12" eb="14">
      <t>シヨウ</t>
    </rPh>
    <rPh sb="16" eb="17">
      <t>クダ</t>
    </rPh>
    <rPh sb="20" eb="22">
      <t>フソク</t>
    </rPh>
    <rPh sb="23" eb="25">
      <t>バアイ</t>
    </rPh>
    <rPh sb="32" eb="33">
      <t>クダ</t>
    </rPh>
    <phoneticPr fontId="3"/>
  </si>
  <si>
    <t>２）順位は、同一団体から２人（組）以上で申し込まれる場合のみ記入して下さい</t>
    <rPh sb="2" eb="3">
      <t>ジュン</t>
    </rPh>
    <rPh sb="3" eb="4">
      <t>イ</t>
    </rPh>
    <rPh sb="6" eb="8">
      <t>ドウイツ</t>
    </rPh>
    <rPh sb="8" eb="10">
      <t>ダンタイ</t>
    </rPh>
    <rPh sb="13" eb="14">
      <t>ヒト</t>
    </rPh>
    <rPh sb="15" eb="16">
      <t>ク</t>
    </rPh>
    <rPh sb="17" eb="19">
      <t>イジョウ</t>
    </rPh>
    <rPh sb="20" eb="21">
      <t>モウ</t>
    </rPh>
    <rPh sb="22" eb="23">
      <t>コ</t>
    </rPh>
    <rPh sb="26" eb="28">
      <t>バアイ</t>
    </rPh>
    <rPh sb="30" eb="32">
      <t>キニュウ</t>
    </rPh>
    <rPh sb="34" eb="35">
      <t>クダ</t>
    </rPh>
    <phoneticPr fontId="3"/>
  </si>
  <si>
    <t>　　所属団体名</t>
    <rPh sb="2" eb="4">
      <t>ショゾク</t>
    </rPh>
    <rPh sb="4" eb="6">
      <t>ダンタイ</t>
    </rPh>
    <rPh sb="6" eb="7">
      <t>メイ</t>
    </rPh>
    <phoneticPr fontId="3"/>
  </si>
  <si>
    <t>　　生年月日</t>
    <rPh sb="2" eb="4">
      <t>セイネン</t>
    </rPh>
    <rPh sb="4" eb="6">
      <t>ガッピ</t>
    </rPh>
    <phoneticPr fontId="3"/>
  </si>
  <si>
    <t>　三重県ポイントランキング、戦績等</t>
    <rPh sb="1" eb="3">
      <t>ミエ</t>
    </rPh>
    <rPh sb="3" eb="4">
      <t>ケン</t>
    </rPh>
    <rPh sb="14" eb="16">
      <t>センセキ</t>
    </rPh>
    <rPh sb="16" eb="17">
      <t>トウ</t>
    </rPh>
    <phoneticPr fontId="3"/>
  </si>
  <si>
    <t>　参加料</t>
    <rPh sb="1" eb="3">
      <t>サンカ</t>
    </rPh>
    <rPh sb="3" eb="4">
      <t>リョウ</t>
    </rPh>
    <phoneticPr fontId="3"/>
  </si>
  <si>
    <t>　　３，０００円</t>
    <rPh sb="7" eb="8">
      <t>エン</t>
    </rPh>
    <phoneticPr fontId="3"/>
  </si>
  <si>
    <t>　　　　                       　組</t>
    <rPh sb="28" eb="29">
      <t>クミ</t>
    </rPh>
    <phoneticPr fontId="3"/>
  </si>
  <si>
    <t>　　　　                       　円</t>
    <rPh sb="28" eb="29">
      <t>エン</t>
    </rPh>
    <phoneticPr fontId="3"/>
  </si>
  <si>
    <t>大会、３</t>
    <rPh sb="0" eb="2">
      <t>タイカイ</t>
    </rPh>
    <phoneticPr fontId="3"/>
  </si>
  <si>
    <t>　　桑名市民スポーツ大会硬式テニス競技参加申込用紙　　</t>
    <rPh sb="2" eb="4">
      <t>クワナ</t>
    </rPh>
    <rPh sb="4" eb="6">
      <t>シミン</t>
    </rPh>
    <rPh sb="10" eb="12">
      <t>タイカイ</t>
    </rPh>
    <rPh sb="12" eb="14">
      <t>コウシキ</t>
    </rPh>
    <rPh sb="17" eb="19">
      <t>キョウギ</t>
    </rPh>
    <rPh sb="19" eb="21">
      <t>サンカ</t>
    </rPh>
    <rPh sb="21" eb="23">
      <t>モウシコミ</t>
    </rPh>
    <rPh sb="23" eb="25">
      <t>ヨウシ</t>
    </rPh>
    <phoneticPr fontId="3"/>
  </si>
  <si>
    <r>
      <t>　　</t>
    </r>
    <r>
      <rPr>
        <sz val="10"/>
        <rFont val="ＭＳ Ｐゴシック"/>
        <family val="3"/>
        <charset val="128"/>
      </rPr>
      <t>※出場希望クラスに</t>
    </r>
    <r>
      <rPr>
        <b/>
        <sz val="11"/>
        <rFont val="ＭＳ Ｐゴシック"/>
        <family val="3"/>
        <charset val="128"/>
      </rPr>
      <t>〇</t>
    </r>
    <r>
      <rPr>
        <sz val="10"/>
        <rFont val="ＭＳ Ｐゴシック"/>
        <family val="3"/>
        <charset val="128"/>
      </rPr>
      <t>をお願いします</t>
    </r>
    <rPh sb="3" eb="5">
      <t>シュツジョウ</t>
    </rPh>
    <rPh sb="5" eb="7">
      <t>キボウ</t>
    </rPh>
    <rPh sb="14" eb="15">
      <t>ネガ</t>
    </rPh>
    <phoneticPr fontId="3"/>
  </si>
  <si>
    <r>
      <t xml:space="preserve">参加種目　　       </t>
    </r>
    <r>
      <rPr>
        <b/>
        <sz val="12"/>
        <rFont val="ＭＳ Ｐゴシック"/>
        <family val="3"/>
        <charset val="128"/>
      </rPr>
      <t>一般男子　 ・　 男子OV45　 ・ 　 男子OV60　</t>
    </r>
    <rPh sb="0" eb="2">
      <t>サンカ</t>
    </rPh>
    <rPh sb="2" eb="4">
      <t>シュモク</t>
    </rPh>
    <phoneticPr fontId="3"/>
  </si>
  <si>
    <r>
      <t xml:space="preserve">（各ダブルス）　　　      </t>
    </r>
    <r>
      <rPr>
        <b/>
        <sz val="12"/>
        <rFont val="ＭＳ Ｐゴシック"/>
        <family val="3"/>
        <charset val="128"/>
      </rPr>
      <t>一般女子   ・   女子OV55</t>
    </r>
    <phoneticPr fontId="3"/>
  </si>
  <si>
    <t>(注)参加種目は一人一種目まで。重複参加は無効となります。</t>
    <rPh sb="1" eb="2">
      <t>チュウ</t>
    </rPh>
    <rPh sb="3" eb="5">
      <t>サンカ</t>
    </rPh>
    <rPh sb="5" eb="7">
      <t>シュモク</t>
    </rPh>
    <rPh sb="8" eb="10">
      <t>ヒトリ</t>
    </rPh>
    <rPh sb="10" eb="12">
      <t>イッシュ</t>
    </rPh>
    <rPh sb="12" eb="13">
      <t>モク</t>
    </rPh>
    <rPh sb="16" eb="18">
      <t>ジュウフク</t>
    </rPh>
    <rPh sb="18" eb="20">
      <t>サンカ</t>
    </rPh>
    <rPh sb="21" eb="23">
      <t>ムコウ</t>
    </rPh>
    <phoneticPr fontId="3"/>
  </si>
  <si>
    <t>　　☆記入上の注意☆</t>
  </si>
  <si>
    <t>１）各種目につき用紙１枚使用して下さい（不足の場合は、コピーして下さい）</t>
  </si>
  <si>
    <t>（注）各年齢別につきましては、令和８年１２月３１日までに各年齢以上に達する方</t>
    <rPh sb="15" eb="17">
      <t>レイワ</t>
    </rPh>
    <rPh sb="18" eb="19">
      <t>ネン</t>
    </rPh>
    <rPh sb="34" eb="35">
      <t>タッ</t>
    </rPh>
    <rPh sb="37" eb="38">
      <t>カタ</t>
    </rPh>
    <phoneticPr fontId="3"/>
  </si>
  <si>
    <t>　　生年月日を記入して下さい。</t>
    <phoneticPr fontId="3"/>
  </si>
  <si>
    <t>　※Ｅメールで申し込まれた方には、２～３日以内に受付の返信メールを送ります。返信がない場合、</t>
    <rPh sb="7" eb="8">
      <t>モウ</t>
    </rPh>
    <rPh sb="9" eb="10">
      <t>コ</t>
    </rPh>
    <rPh sb="13" eb="14">
      <t>カタ</t>
    </rPh>
    <rPh sb="20" eb="21">
      <t>ヒ</t>
    </rPh>
    <rPh sb="21" eb="23">
      <t>イナイ</t>
    </rPh>
    <rPh sb="24" eb="26">
      <t>ウケツケ</t>
    </rPh>
    <rPh sb="27" eb="29">
      <t>ヘンシン</t>
    </rPh>
    <rPh sb="33" eb="34">
      <t>オク</t>
    </rPh>
    <rPh sb="38" eb="40">
      <t>ヘンシン</t>
    </rPh>
    <rPh sb="43" eb="45">
      <t>バアイ</t>
    </rPh>
    <phoneticPr fontId="15"/>
  </si>
  <si>
    <t>　　　受付できていない場合がありますのでご注意ください。</t>
    <rPh sb="21" eb="23">
      <t>チュウイ</t>
    </rPh>
    <phoneticPr fontId="15"/>
  </si>
  <si>
    <t>選手名</t>
    <rPh sb="0" eb="2">
      <t>センシュ</t>
    </rPh>
    <rPh sb="2" eb="3">
      <t>メイ</t>
    </rPh>
    <phoneticPr fontId="3"/>
  </si>
  <si>
    <t>生年月日</t>
    <rPh sb="0" eb="2">
      <t>セイネン</t>
    </rPh>
    <rPh sb="2" eb="4">
      <t>ガッピ</t>
    </rPh>
    <phoneticPr fontId="3"/>
  </si>
  <si>
    <t>住所又は勤務先通学先名・住所</t>
    <rPh sb="0" eb="2">
      <t>ジュウショ</t>
    </rPh>
    <rPh sb="2" eb="3">
      <t>マタ</t>
    </rPh>
    <rPh sb="4" eb="7">
      <t>キンムサキ</t>
    </rPh>
    <rPh sb="7" eb="9">
      <t>ツウガク</t>
    </rPh>
    <rPh sb="9" eb="10">
      <t>サキ</t>
    </rPh>
    <rPh sb="10" eb="11">
      <t>メイ</t>
    </rPh>
    <rPh sb="12" eb="14">
      <t>ジュウショ</t>
    </rPh>
    <phoneticPr fontId="3"/>
  </si>
  <si>
    <t>連絡先電話番号</t>
    <rPh sb="0" eb="3">
      <t>レンラクサキ</t>
    </rPh>
    <rPh sb="3" eb="5">
      <t>デンワ</t>
    </rPh>
    <rPh sb="5" eb="7">
      <t>バンゴウ</t>
    </rPh>
    <phoneticPr fontId="3"/>
  </si>
  <si>
    <t>参加料</t>
    <rPh sb="0" eb="2">
      <t>サンカ</t>
    </rPh>
    <rPh sb="2" eb="3">
      <t>リョウ</t>
    </rPh>
    <phoneticPr fontId="3"/>
  </si>
  <si>
    <r>
      <t>一組　１０００円　　×　　</t>
    </r>
    <r>
      <rPr>
        <u/>
        <sz val="11"/>
        <rFont val="ＭＳ Ｐゴシック"/>
        <family val="3"/>
        <charset val="128"/>
      </rPr>
      <t>　　　　　　　　　組　</t>
    </r>
    <r>
      <rPr>
        <sz val="11"/>
        <rFont val="ＭＳ Ｐゴシック"/>
        <family val="3"/>
        <charset val="128"/>
      </rPr>
      <t>　　＝　</t>
    </r>
    <r>
      <rPr>
        <u/>
        <sz val="11"/>
        <rFont val="ＭＳ Ｐゴシック"/>
        <family val="3"/>
        <charset val="128"/>
      </rPr>
      <t>　　　　　　　　　　　　　円　　　　　　　　　</t>
    </r>
    <rPh sb="0" eb="2">
      <t>ヒトクミ</t>
    </rPh>
    <rPh sb="7" eb="8">
      <t>エン</t>
    </rPh>
    <rPh sb="22" eb="23">
      <t>クミ</t>
    </rPh>
    <rPh sb="41" eb="42">
      <t>エン</t>
    </rPh>
    <phoneticPr fontId="3"/>
  </si>
  <si>
    <t>振込日</t>
    <rPh sb="0" eb="2">
      <t>フリコミ</t>
    </rPh>
    <rPh sb="2" eb="3">
      <t>ヒ</t>
    </rPh>
    <phoneticPr fontId="3"/>
  </si>
  <si>
    <t>振込名義　　　　　　　　　　　　　</t>
    <rPh sb="0" eb="2">
      <t>フリコミ</t>
    </rPh>
    <rPh sb="2" eb="4">
      <t>メイギ</t>
    </rPh>
    <phoneticPr fontId="3"/>
  </si>
  <si>
    <t>振込先　　　百五銀行　桑名支店　普通　２２６６５６　　桑名テニス協会</t>
    <rPh sb="0" eb="2">
      <t>フリコミ</t>
    </rPh>
    <rPh sb="2" eb="3">
      <t>サキ</t>
    </rPh>
    <rPh sb="6" eb="8">
      <t>ヒャクゴ</t>
    </rPh>
    <rPh sb="8" eb="10">
      <t>ギンコウ</t>
    </rPh>
    <rPh sb="11" eb="13">
      <t>クワナ</t>
    </rPh>
    <rPh sb="13" eb="15">
      <t>シテン</t>
    </rPh>
    <rPh sb="16" eb="18">
      <t>フツウ</t>
    </rPh>
    <phoneticPr fontId="3"/>
  </si>
  <si>
    <t>＊個人情報の取り扱いは、市民大会の運営等に関してのみ利用いたします。また組み合わせ及び大会結果の公表を致しますのでご同意の上お申し込みください。</t>
    <rPh sb="1" eb="3">
      <t>コジン</t>
    </rPh>
    <rPh sb="3" eb="5">
      <t>ジョウホウ</t>
    </rPh>
    <rPh sb="6" eb="7">
      <t>ト</t>
    </rPh>
    <rPh sb="8" eb="9">
      <t>アツカ</t>
    </rPh>
    <rPh sb="12" eb="14">
      <t>シミン</t>
    </rPh>
    <rPh sb="14" eb="16">
      <t>タイカイ</t>
    </rPh>
    <rPh sb="17" eb="19">
      <t>ウンエイ</t>
    </rPh>
    <rPh sb="19" eb="20">
      <t>トウ</t>
    </rPh>
    <rPh sb="21" eb="22">
      <t>カン</t>
    </rPh>
    <rPh sb="26" eb="28">
      <t>リヨウ</t>
    </rPh>
    <rPh sb="36" eb="37">
      <t>ク</t>
    </rPh>
    <rPh sb="38" eb="39">
      <t>ア</t>
    </rPh>
    <rPh sb="41" eb="42">
      <t>オヨ</t>
    </rPh>
    <rPh sb="43" eb="45">
      <t>タイカイ</t>
    </rPh>
    <rPh sb="45" eb="47">
      <t>ケッカ</t>
    </rPh>
    <rPh sb="48" eb="50">
      <t>コウヒョウ</t>
    </rPh>
    <rPh sb="51" eb="52">
      <t>イタ</t>
    </rPh>
    <rPh sb="58" eb="60">
      <t>ドウイ</t>
    </rPh>
    <rPh sb="61" eb="62">
      <t>ウエ</t>
    </rPh>
    <rPh sb="63" eb="64">
      <t>モウ</t>
    </rPh>
    <rPh sb="65" eb="66">
      <t>コ</t>
    </rPh>
    <phoneticPr fontId="3"/>
  </si>
  <si>
    <t>＊問い合わせは、桑名市スポーツ協会・桑名テニス協会各事務局までお願いいたします。</t>
    <rPh sb="1" eb="2">
      <t>ト</t>
    </rPh>
    <rPh sb="3" eb="4">
      <t>ア</t>
    </rPh>
    <rPh sb="8" eb="10">
      <t>クワナ</t>
    </rPh>
    <rPh sb="10" eb="11">
      <t>シ</t>
    </rPh>
    <rPh sb="15" eb="17">
      <t>キョウカイ</t>
    </rPh>
    <rPh sb="18" eb="20">
      <t>クワナ</t>
    </rPh>
    <rPh sb="23" eb="25">
      <t>キョウカイ</t>
    </rPh>
    <rPh sb="25" eb="26">
      <t>カク</t>
    </rPh>
    <rPh sb="26" eb="28">
      <t>ジム</t>
    </rPh>
    <rPh sb="28" eb="29">
      <t>キョク</t>
    </rPh>
    <rPh sb="32" eb="33">
      <t>ネガ</t>
    </rPh>
    <phoneticPr fontId="3"/>
  </si>
  <si>
    <t>　　総合運動公園への問い合わせはご遠慮いただきますようよろしくお願いいたします。</t>
    <rPh sb="17" eb="19">
      <t>エンリョ</t>
    </rPh>
    <rPh sb="32" eb="33">
      <t>ネガ</t>
    </rPh>
    <phoneticPr fontId="3"/>
  </si>
  <si>
    <t>大会NO、４</t>
    <rPh sb="0" eb="2">
      <t>タイカイ</t>
    </rPh>
    <phoneticPr fontId="3"/>
  </si>
  <si>
    <t>　桑名テニス協会会長杯テニストーナメント大会申し込み用紙</t>
    <rPh sb="1" eb="3">
      <t>クワナ</t>
    </rPh>
    <rPh sb="6" eb="8">
      <t>キョウカイ</t>
    </rPh>
    <rPh sb="8" eb="11">
      <t>カイチョウハイ</t>
    </rPh>
    <rPh sb="22" eb="23">
      <t>モウ</t>
    </rPh>
    <rPh sb="24" eb="25">
      <t>コ</t>
    </rPh>
    <rPh sb="26" eb="28">
      <t>ヨウシ</t>
    </rPh>
    <phoneticPr fontId="3"/>
  </si>
  <si>
    <t>　※ドロー（組み合わせ）は、当日、受付後に抽選で決定いたします。</t>
    <rPh sb="17" eb="20">
      <t>ウケツケゴ</t>
    </rPh>
    <rPh sb="24" eb="26">
      <t>ケッテイ</t>
    </rPh>
    <phoneticPr fontId="3"/>
  </si>
  <si>
    <t>参加料（桑名登録有り）３０００円</t>
    <rPh sb="0" eb="2">
      <t>サンカ</t>
    </rPh>
    <rPh sb="2" eb="3">
      <t>リョウ</t>
    </rPh>
    <rPh sb="4" eb="6">
      <t>クワナ</t>
    </rPh>
    <rPh sb="6" eb="8">
      <t>トウロク</t>
    </rPh>
    <rPh sb="8" eb="9">
      <t>ア</t>
    </rPh>
    <rPh sb="15" eb="16">
      <t>エン</t>
    </rPh>
    <phoneticPr fontId="3"/>
  </si>
  <si>
    <t>　　×</t>
  </si>
  <si>
    <t>　　　人・組</t>
  </si>
  <si>
    <t>　　＝</t>
  </si>
  <si>
    <t>　　　　円</t>
  </si>
  <si>
    <t>参加料（桑名登録１名無し）３５００円</t>
    <rPh sb="0" eb="2">
      <t>サンカ</t>
    </rPh>
    <rPh sb="2" eb="3">
      <t>リョウ</t>
    </rPh>
    <rPh sb="4" eb="6">
      <t>クワナ</t>
    </rPh>
    <rPh sb="6" eb="8">
      <t>トウロク</t>
    </rPh>
    <rPh sb="9" eb="10">
      <t>メイ</t>
    </rPh>
    <rPh sb="10" eb="11">
      <t>ナ</t>
    </rPh>
    <rPh sb="17" eb="18">
      <t>エン</t>
    </rPh>
    <phoneticPr fontId="3"/>
  </si>
  <si>
    <t>参加料（桑名登録２名無し）４０００円</t>
    <rPh sb="0" eb="2">
      <t>サンカ</t>
    </rPh>
    <rPh sb="2" eb="3">
      <t>リョウ</t>
    </rPh>
    <rPh sb="4" eb="6">
      <t>クワナ</t>
    </rPh>
    <rPh sb="6" eb="8">
      <t>トウロク</t>
    </rPh>
    <rPh sb="9" eb="10">
      <t>メイ</t>
    </rPh>
    <rPh sb="10" eb="11">
      <t>ナ</t>
    </rPh>
    <rPh sb="17" eb="18">
      <t>エン</t>
    </rPh>
    <phoneticPr fontId="3"/>
  </si>
  <si>
    <t>合計</t>
  </si>
  <si>
    <t>大会ＮO,５</t>
    <rPh sb="0" eb="2">
      <t>タイカイ</t>
    </rPh>
    <phoneticPr fontId="3"/>
  </si>
  <si>
    <t>　輪中ドームMixテニス大会　申し込み用紙</t>
    <rPh sb="15" eb="16">
      <t>モウ</t>
    </rPh>
    <rPh sb="17" eb="18">
      <t>コ</t>
    </rPh>
    <rPh sb="19" eb="21">
      <t>ヨウシ</t>
    </rPh>
    <phoneticPr fontId="3"/>
  </si>
  <si>
    <t>　自宅　・　携帯</t>
    <rPh sb="1" eb="3">
      <t>ジタク</t>
    </rPh>
    <rPh sb="6" eb="8">
      <t>ケイタイ</t>
    </rPh>
    <phoneticPr fontId="3"/>
  </si>
  <si>
    <t>※ドロー（組み合わせ）は、当日、受付後に抽選で決定します。</t>
    <rPh sb="5" eb="6">
      <t>ク</t>
    </rPh>
    <rPh sb="7" eb="8">
      <t>ア</t>
    </rPh>
    <rPh sb="13" eb="14">
      <t>トウ</t>
    </rPh>
    <rPh sb="14" eb="15">
      <t>ヒ</t>
    </rPh>
    <rPh sb="16" eb="18">
      <t>ウケツケ</t>
    </rPh>
    <rPh sb="18" eb="19">
      <t>ゴ</t>
    </rPh>
    <rPh sb="20" eb="22">
      <t>チュウセン</t>
    </rPh>
    <rPh sb="23" eb="25">
      <t>ケッテイ</t>
    </rPh>
    <phoneticPr fontId="3"/>
  </si>
  <si>
    <t>※参加者名簿（選手）は、桑名テニス協会ホームページに約１週間前に掲載されます。</t>
    <phoneticPr fontId="3"/>
  </si>
  <si>
    <t>　　　　　　　　　　　　　　組</t>
    <rPh sb="14" eb="15">
      <t>クミ</t>
    </rPh>
    <phoneticPr fontId="3"/>
  </si>
  <si>
    <t>　　　　　　　　　　　円</t>
    <rPh sb="11" eb="12">
      <t>エン</t>
    </rPh>
    <phoneticPr fontId="3"/>
  </si>
  <si>
    <t>大会ＮO、６</t>
    <rPh sb="0" eb="2">
      <t>タイカイ</t>
    </rPh>
    <phoneticPr fontId="3"/>
  </si>
  <si>
    <t>　　桑名テニス選手権大会申し込み用紙《　　団体の部　　》</t>
    <rPh sb="2" eb="4">
      <t>クワナ</t>
    </rPh>
    <rPh sb="7" eb="10">
      <t>センシュケン</t>
    </rPh>
    <rPh sb="10" eb="12">
      <t>タイカイ</t>
    </rPh>
    <rPh sb="12" eb="13">
      <t>モウ</t>
    </rPh>
    <rPh sb="14" eb="15">
      <t>コ</t>
    </rPh>
    <rPh sb="16" eb="18">
      <t>ヨウシ</t>
    </rPh>
    <rPh sb="21" eb="23">
      <t>ダンタイ</t>
    </rPh>
    <rPh sb="24" eb="25">
      <t>ブ</t>
    </rPh>
    <phoneticPr fontId="3"/>
  </si>
  <si>
    <t>【○をつけてください】</t>
    <phoneticPr fontId="3"/>
  </si>
  <si>
    <t>１、男子の部</t>
    <rPh sb="2" eb="4">
      <t>ダンシ</t>
    </rPh>
    <rPh sb="5" eb="6">
      <t>ブ</t>
    </rPh>
    <phoneticPr fontId="3"/>
  </si>
  <si>
    <t>２，女子の部</t>
    <rPh sb="2" eb="4">
      <t>ジョシ</t>
    </rPh>
    <rPh sb="5" eb="6">
      <t>ブ</t>
    </rPh>
    <phoneticPr fontId="3"/>
  </si>
  <si>
    <t>　チーム名</t>
    <rPh sb="4" eb="5">
      <t>メイ</t>
    </rPh>
    <phoneticPr fontId="3"/>
  </si>
  <si>
    <t>☆記入もれの無いようにお願いいたします。</t>
    <phoneticPr fontId="3"/>
  </si>
  <si>
    <t>　　加盟団体名</t>
  </si>
  <si>
    <t>　　              戦績等</t>
    <rPh sb="16" eb="18">
      <t>センセキ</t>
    </rPh>
    <rPh sb="18" eb="19">
      <t>トウ</t>
    </rPh>
    <phoneticPr fontId="3"/>
  </si>
  <si>
    <t>１</t>
    <phoneticPr fontId="3"/>
  </si>
  <si>
    <t>２</t>
  </si>
  <si>
    <t>３</t>
  </si>
  <si>
    <t>４</t>
  </si>
  <si>
    <t>５</t>
  </si>
  <si>
    <t>６</t>
  </si>
  <si>
    <t>　　備考</t>
    <rPh sb="2" eb="4">
      <t>ビコウ</t>
    </rPh>
    <phoneticPr fontId="3"/>
  </si>
  <si>
    <t>（記入例）</t>
    <rPh sb="1" eb="4">
      <t>キニュウレイ</t>
    </rPh>
    <phoneticPr fontId="3"/>
  </si>
  <si>
    <t>今回の大会に桑名テニス協会に３名登録します。エントリー代と別に同じ名義で振り込みます。</t>
    <rPh sb="0" eb="2">
      <t>コンカイ</t>
    </rPh>
    <rPh sb="3" eb="5">
      <t>タイカイ</t>
    </rPh>
    <rPh sb="6" eb="8">
      <t>クワナ</t>
    </rPh>
    <rPh sb="11" eb="13">
      <t>キョウカイ</t>
    </rPh>
    <rPh sb="15" eb="16">
      <t>メイ</t>
    </rPh>
    <rPh sb="16" eb="18">
      <t>トウロク</t>
    </rPh>
    <rPh sb="27" eb="28">
      <t>ダイ</t>
    </rPh>
    <rPh sb="29" eb="30">
      <t>ベツ</t>
    </rPh>
    <rPh sb="31" eb="32">
      <t>オナ</t>
    </rPh>
    <rPh sb="33" eb="35">
      <t>メイギ</t>
    </rPh>
    <rPh sb="36" eb="37">
      <t>フ</t>
    </rPh>
    <rPh sb="38" eb="39">
      <t>コ</t>
    </rPh>
    <phoneticPr fontId="3"/>
  </si>
  <si>
    <t>桑名　一郎（桑名TT）、蛤　太郎（長島TT）、多度　耕司（多度TT）【３名×800円＝2400円】</t>
    <rPh sb="0" eb="2">
      <t>クワナ</t>
    </rPh>
    <rPh sb="3" eb="5">
      <t>イチロウ</t>
    </rPh>
    <rPh sb="6" eb="8">
      <t>クワナ</t>
    </rPh>
    <rPh sb="12" eb="13">
      <t>ハマグリ</t>
    </rPh>
    <rPh sb="14" eb="16">
      <t>タロウ</t>
    </rPh>
    <rPh sb="17" eb="19">
      <t>ナガシマ</t>
    </rPh>
    <rPh sb="23" eb="25">
      <t>タド</t>
    </rPh>
    <rPh sb="26" eb="28">
      <t>コウジ</t>
    </rPh>
    <rPh sb="29" eb="31">
      <t>タド</t>
    </rPh>
    <rPh sb="36" eb="37">
      <t>メイ</t>
    </rPh>
    <rPh sb="41" eb="42">
      <t>エン</t>
    </rPh>
    <rPh sb="47" eb="48">
      <t>エン</t>
    </rPh>
    <phoneticPr fontId="3"/>
  </si>
  <si>
    <t>　　　　　　　　円</t>
    <rPh sb="8" eb="9">
      <t>エン</t>
    </rPh>
    <phoneticPr fontId="3"/>
  </si>
  <si>
    <t>　　　　　　　　　　組</t>
    <rPh sb="10" eb="11">
      <t>クミ</t>
    </rPh>
    <phoneticPr fontId="3"/>
  </si>
  <si>
    <t>　　　　　　　　　　円</t>
    <rPh sb="10" eb="11">
      <t>エン</t>
    </rPh>
    <phoneticPr fontId="3"/>
  </si>
  <si>
    <t>大会ＮO,7</t>
    <rPh sb="0" eb="2">
      <t>タイカイ</t>
    </rPh>
    <phoneticPr fontId="3"/>
  </si>
  <si>
    <t>桑名テニス選手権大会申し込み用紙　　《ダブルス用》</t>
    <phoneticPr fontId="3"/>
  </si>
  <si>
    <t>参加種目</t>
    <rPh sb="0" eb="2">
      <t>サンカ</t>
    </rPh>
    <phoneticPr fontId="3"/>
  </si>
  <si>
    <t>加盟登録</t>
  </si>
  <si>
    <t>　団体名</t>
  </si>
  <si>
    <t>申し込み</t>
  </si>
  <si>
    <t>責任者名</t>
  </si>
  <si>
    <t>　連絡先</t>
  </si>
  <si>
    <t>　☎ＴＥＬ</t>
  </si>
  <si>
    <t>２）順位は、同一団体から２人（組）以上で申し込まれる場合のみ記入して下さい</t>
  </si>
  <si>
    <t>３）OV４５男子に申し込まれる選手は、生年月日を記入して下さい</t>
  </si>
  <si>
    <t>　　　　　　　　戦　績　等</t>
    <rPh sb="8" eb="9">
      <t>セン</t>
    </rPh>
    <rPh sb="10" eb="11">
      <t>イサオ</t>
    </rPh>
    <rPh sb="12" eb="13">
      <t>トウ</t>
    </rPh>
    <phoneticPr fontId="3"/>
  </si>
  <si>
    <t>☆参加料は、銀行振込にてお願いします。</t>
  </si>
  <si>
    <t>　銀行振込日時（※口座に振り込まれる日）</t>
  </si>
  <si>
    <t>振込み先</t>
  </si>
  <si>
    <t>　　　　月</t>
  </si>
  <si>
    <t>　　　　　日</t>
  </si>
  <si>
    <t>百五銀行　　桑名支店　　普通　　２２６６５６</t>
  </si>
  <si>
    <t>　振込まれたお名前</t>
  </si>
  <si>
    <t>　　　　　　　　　　桑名テニス協会</t>
  </si>
  <si>
    <t>大会NO, 8</t>
    <rPh sb="0" eb="2">
      <t>タイカイ</t>
    </rPh>
    <phoneticPr fontId="3"/>
  </si>
  <si>
    <t>ＫＴＡオープンテニストーナメント大会ダブルス申し込み用紙</t>
    <rPh sb="16" eb="18">
      <t>タイカイ</t>
    </rPh>
    <rPh sb="22" eb="23">
      <t>モウ</t>
    </rPh>
    <rPh sb="24" eb="25">
      <t>コ</t>
    </rPh>
    <rPh sb="26" eb="28">
      <t>ヨウシ</t>
    </rPh>
    <phoneticPr fontId="3"/>
  </si>
  <si>
    <t>　※ドロー（組み合わせ）は、桑名テニス協会ホームページに約１週間前後に掲載されます。</t>
    <phoneticPr fontId="3"/>
  </si>
  <si>
    <t>３）OV４５男子に申し込まれる選手は、生年月日を記入して下さい</t>
    <rPh sb="6" eb="8">
      <t>ダンシ</t>
    </rPh>
    <rPh sb="9" eb="10">
      <t>モウ</t>
    </rPh>
    <rPh sb="11" eb="12">
      <t>コ</t>
    </rPh>
    <rPh sb="15" eb="17">
      <t>センシュ</t>
    </rPh>
    <rPh sb="19" eb="21">
      <t>セイネン</t>
    </rPh>
    <rPh sb="21" eb="23">
      <t>ガッピ</t>
    </rPh>
    <rPh sb="24" eb="26">
      <t>キニュウ</t>
    </rPh>
    <rPh sb="28" eb="29">
      <t>クダ</t>
    </rPh>
    <phoneticPr fontId="3"/>
  </si>
  <si>
    <t>　　　　　　　　　戦績等</t>
    <rPh sb="9" eb="11">
      <t>センセキ</t>
    </rPh>
    <rPh sb="11" eb="12">
      <t>トウ</t>
    </rPh>
    <phoneticPr fontId="3"/>
  </si>
  <si>
    <t>　　　　　　　３０００　円</t>
    <rPh sb="12" eb="13">
      <t>エン</t>
    </rPh>
    <phoneticPr fontId="3"/>
  </si>
  <si>
    <t>　　組</t>
    <rPh sb="2" eb="3">
      <t>クミ</t>
    </rPh>
    <phoneticPr fontId="3"/>
  </si>
  <si>
    <t>　　　　　　　　　　　　　円</t>
    <rPh sb="13" eb="14">
      <t>エン</t>
    </rPh>
    <phoneticPr fontId="3"/>
  </si>
  <si>
    <t>　　　　　　　３５００　円</t>
    <rPh sb="12" eb="13">
      <t>エン</t>
    </rPh>
    <phoneticPr fontId="3"/>
  </si>
  <si>
    <t>　　　　　　　４０００　円</t>
    <rPh sb="12" eb="13">
      <t>エン</t>
    </rPh>
    <phoneticPr fontId="3"/>
  </si>
  <si>
    <t>合計</t>
    <rPh sb="0" eb="2">
      <t>ゴウケイ</t>
    </rPh>
    <phoneticPr fontId="3"/>
  </si>
  <si>
    <t>大会NO,8</t>
    <rPh sb="0" eb="2">
      <t>タイカイ</t>
    </rPh>
    <phoneticPr fontId="3"/>
  </si>
  <si>
    <t>ＫＴＡオープンテニストーナメント大会シングルス申し込み用紙</t>
    <rPh sb="16" eb="18">
      <t>タイカイ</t>
    </rPh>
    <rPh sb="23" eb="24">
      <t>モウ</t>
    </rPh>
    <rPh sb="25" eb="26">
      <t>コ</t>
    </rPh>
    <rPh sb="27" eb="29">
      <t>ヨウシ</t>
    </rPh>
    <phoneticPr fontId="3"/>
  </si>
  <si>
    <t>参加種目</t>
    <rPh sb="0" eb="2">
      <t>サンカ</t>
    </rPh>
    <phoneticPr fontId="3"/>
  </si>
  <si>
    <t>　　人</t>
    <rPh sb="2" eb="3">
      <t>ヒト</t>
    </rPh>
    <phoneticPr fontId="3"/>
  </si>
  <si>
    <t>大会ＮO,9</t>
    <rPh sb="0" eb="2">
      <t>タイカイ</t>
    </rPh>
    <phoneticPr fontId="3"/>
  </si>
  <si>
    <t>中日新聞社杯チャリティーテニストーナメント申し込み用紙</t>
    <rPh sb="0" eb="2">
      <t>チュウニチ</t>
    </rPh>
    <rPh sb="2" eb="5">
      <t>シンブンシャ</t>
    </rPh>
    <rPh sb="5" eb="6">
      <t>ハイ</t>
    </rPh>
    <rPh sb="21" eb="22">
      <t>モウ</t>
    </rPh>
    <rPh sb="23" eb="24">
      <t>コ</t>
    </rPh>
    <rPh sb="25" eb="27">
      <t>ヨウシ</t>
    </rPh>
    <phoneticPr fontId="3"/>
  </si>
  <si>
    <t>　県ポイントランキング、戦績等</t>
    <rPh sb="1" eb="2">
      <t>ケン</t>
    </rPh>
    <rPh sb="12" eb="14">
      <t>センセキ</t>
    </rPh>
    <rPh sb="14" eb="15">
      <t>トウ</t>
    </rPh>
    <phoneticPr fontId="3"/>
  </si>
  <si>
    <t>　　　　　組</t>
    <rPh sb="5" eb="6">
      <t>クミ</t>
    </rPh>
    <phoneticPr fontId="3"/>
  </si>
  <si>
    <t>大会ＮO,10</t>
    <rPh sb="0" eb="2">
      <t>タイカイ</t>
    </rPh>
    <phoneticPr fontId="3"/>
  </si>
  <si>
    <t>輪中ドームスプリングテニストーナメント　　　大会申し込み用紙</t>
    <rPh sb="22" eb="24">
      <t>タイカイ</t>
    </rPh>
    <rPh sb="24" eb="25">
      <t>モウ</t>
    </rPh>
    <rPh sb="26" eb="27">
      <t>コ</t>
    </rPh>
    <rPh sb="28" eb="30">
      <t>ヨウシ</t>
    </rPh>
    <phoneticPr fontId="3"/>
  </si>
  <si>
    <t>　※ドロー（組み合わせ）は、当日、受付後に抽選にて決定します。</t>
    <rPh sb="6" eb="7">
      <t>ク</t>
    </rPh>
    <rPh sb="8" eb="9">
      <t>ア</t>
    </rPh>
    <rPh sb="14" eb="16">
      <t>トウジツ</t>
    </rPh>
    <rPh sb="17" eb="20">
      <t>ウケツケゴ</t>
    </rPh>
    <rPh sb="21" eb="23">
      <t>チュウセン</t>
    </rPh>
    <rPh sb="25" eb="27">
      <t>ケッテイ</t>
    </rPh>
    <phoneticPr fontId="3"/>
  </si>
  <si>
    <t>　※参加者名簿（選手）は、桑名テニス協会ホームページに約１週間前に掲載されます。</t>
    <rPh sb="2" eb="5">
      <t>サンカシャ</t>
    </rPh>
    <rPh sb="5" eb="7">
      <t>メイボ</t>
    </rPh>
    <rPh sb="8" eb="10">
      <t>センシュ</t>
    </rPh>
    <rPh sb="13" eb="15">
      <t>クワナ</t>
    </rPh>
    <rPh sb="18" eb="20">
      <t>キョウカイ</t>
    </rPh>
    <rPh sb="27" eb="28">
      <t>ヤク</t>
    </rPh>
    <rPh sb="29" eb="31">
      <t>シュウカン</t>
    </rPh>
    <rPh sb="31" eb="32">
      <t>マエ</t>
    </rPh>
    <rPh sb="33" eb="35">
      <t>ケイサイ</t>
    </rPh>
    <phoneticPr fontId="3"/>
  </si>
  <si>
    <r>
      <t>　</t>
    </r>
    <r>
      <rPr>
        <b/>
        <sz val="11"/>
        <rFont val="ＭＳ Ｐゴシック"/>
        <family val="3"/>
        <charset val="128"/>
      </rPr>
      <t>注）</t>
    </r>
    <r>
      <rPr>
        <sz val="11"/>
        <color theme="1"/>
        <rFont val="游ゴシック"/>
        <family val="2"/>
        <charset val="128"/>
        <scheme val="minor"/>
      </rPr>
      <t>　Ｅメールで申し込まれた方には、２～３日以内に受付の返信メールを送ります。返信がない場合、受付が</t>
    </r>
    <rPh sb="1" eb="2">
      <t>チュウ</t>
    </rPh>
    <rPh sb="9" eb="10">
      <t>モウ</t>
    </rPh>
    <rPh sb="11" eb="12">
      <t>コ</t>
    </rPh>
    <rPh sb="15" eb="16">
      <t>カタ</t>
    </rPh>
    <rPh sb="22" eb="23">
      <t>ヒ</t>
    </rPh>
    <rPh sb="23" eb="25">
      <t>イナイ</t>
    </rPh>
    <rPh sb="26" eb="28">
      <t>ウケツケ</t>
    </rPh>
    <rPh sb="29" eb="31">
      <t>ヘンシン</t>
    </rPh>
    <rPh sb="35" eb="36">
      <t>オク</t>
    </rPh>
    <rPh sb="40" eb="42">
      <t>ヘンシン</t>
    </rPh>
    <rPh sb="45" eb="47">
      <t>バアイ</t>
    </rPh>
    <phoneticPr fontId="3"/>
  </si>
  <si>
    <t>　　　　できていない場合がありますのでご注意ください。</t>
    <rPh sb="20" eb="22">
      <t>チュウイ</t>
    </rPh>
    <phoneticPr fontId="3"/>
  </si>
  <si>
    <t>３）メールにて申し込みの場合は、大会本部より受付返信メール（着信１～２日後）を送りますので、</t>
    <rPh sb="7" eb="8">
      <t>モウ</t>
    </rPh>
    <rPh sb="9" eb="10">
      <t>コ</t>
    </rPh>
    <rPh sb="12" eb="14">
      <t>バアイ</t>
    </rPh>
    <rPh sb="16" eb="18">
      <t>タイカイ</t>
    </rPh>
    <rPh sb="18" eb="20">
      <t>ホンブ</t>
    </rPh>
    <rPh sb="22" eb="24">
      <t>ウケツケ</t>
    </rPh>
    <rPh sb="24" eb="26">
      <t>ヘンシン</t>
    </rPh>
    <rPh sb="30" eb="32">
      <t>チャクシン</t>
    </rPh>
    <rPh sb="35" eb="36">
      <t>ヒ</t>
    </rPh>
    <rPh sb="36" eb="37">
      <t>ゴ</t>
    </rPh>
    <rPh sb="39" eb="40">
      <t>オク</t>
    </rPh>
    <phoneticPr fontId="3"/>
  </si>
  <si>
    <t>　　必ずご確認お願いします。</t>
    <rPh sb="2" eb="3">
      <t>カナラ</t>
    </rPh>
    <rPh sb="5" eb="7">
      <t>カクニン</t>
    </rPh>
    <rPh sb="8" eb="9">
      <t>ネガ</t>
    </rPh>
    <phoneticPr fontId="3"/>
  </si>
  <si>
    <t>　　４，０００円</t>
    <rPh sb="7" eb="8">
      <t>エン</t>
    </rPh>
    <phoneticPr fontId="3"/>
  </si>
  <si>
    <t>大会NO2</t>
    <rPh sb="0" eb="2">
      <t>タイカイ</t>
    </rPh>
    <phoneticPr fontId="2"/>
  </si>
  <si>
    <t>＊組み合わせ、集合時間等は、桑名テニス協会HPにて発表いたします。（約1週間前）</t>
    <rPh sb="1" eb="2">
      <t>ク</t>
    </rPh>
    <rPh sb="3" eb="4">
      <t>ア</t>
    </rPh>
    <rPh sb="7" eb="12">
      <t>シュウゴウジカントウ</t>
    </rPh>
    <rPh sb="14" eb="16">
      <t>クワナ</t>
    </rPh>
    <rPh sb="19" eb="21">
      <t>キョウカイ</t>
    </rPh>
    <rPh sb="25" eb="27">
      <t>ハッピョウ</t>
    </rPh>
    <rPh sb="34" eb="35">
      <t>ヤク</t>
    </rPh>
    <rPh sb="36" eb="39">
      <t>シュウカンマエ</t>
    </rPh>
    <phoneticPr fontId="3"/>
  </si>
  <si>
    <t>大会申込み時の注意</t>
    <rPh sb="0" eb="4">
      <t>タイカイモウシコ</t>
    </rPh>
    <rPh sb="5" eb="6">
      <t>ジ</t>
    </rPh>
    <rPh sb="7" eb="9">
      <t>チュウイ</t>
    </rPh>
    <phoneticPr fontId="2"/>
  </si>
  <si>
    <t>必須記入内容</t>
    <rPh sb="0" eb="6">
      <t>ヒッスウキニュウナイヨウ</t>
    </rPh>
    <phoneticPr fontId="2"/>
  </si>
  <si>
    <t>　　</t>
    <phoneticPr fontId="2"/>
  </si>
  <si>
    <t xml:space="preserve">
申込方法
（※期日厳守）
裏面の注意事項
ご確認ください</t>
    <rPh sb="1" eb="2">
      <t>モウ</t>
    </rPh>
    <rPh sb="2" eb="3">
      <t>コ</t>
    </rPh>
    <rPh sb="3" eb="5">
      <t>ホウホウ</t>
    </rPh>
    <rPh sb="15" eb="17">
      <t>リメン</t>
    </rPh>
    <rPh sb="18" eb="20">
      <t>チュウイ</t>
    </rPh>
    <rPh sb="20" eb="22">
      <t>ジコウ</t>
    </rPh>
    <rPh sb="24" eb="26">
      <t>カクニン</t>
    </rPh>
    <phoneticPr fontId="3"/>
  </si>
  <si>
    <t xml:space="preserve">
申申込方法
（※期日厳守）
裏面の注意事項
ご確認ください</t>
    <rPh sb="1" eb="2">
      <t>モウ</t>
    </rPh>
    <rPh sb="2" eb="4">
      <t>モウシコミ</t>
    </rPh>
    <rPh sb="4" eb="6">
      <t>ホウホウ</t>
    </rPh>
    <rPh sb="10" eb="12">
      <t>キジツ</t>
    </rPh>
    <rPh sb="12" eb="14">
      <t>ゲンシュ</t>
    </rPh>
    <rPh sb="16" eb="18">
      <t>ウラメン</t>
    </rPh>
    <rPh sb="19" eb="21">
      <t>チュウイ</t>
    </rPh>
    <rPh sb="21" eb="23">
      <t>ジコウ</t>
    </rPh>
    <rPh sb="25" eb="27">
      <t>カクニン</t>
    </rPh>
    <phoneticPr fontId="3"/>
  </si>
  <si>
    <r>
      <t>《申し込み時の注意》</t>
    </r>
    <r>
      <rPr>
        <b/>
        <u/>
        <sz val="12"/>
        <color rgb="FFFF0000"/>
        <rFont val="ＭＳ Ｐゴシック"/>
        <family val="3"/>
        <charset val="128"/>
      </rPr>
      <t>手書き（写真ファイル）の受付はできません。申込み時の注意をご覧ください。</t>
    </r>
    <phoneticPr fontId="2"/>
  </si>
  <si>
    <r>
      <t>《申し込み時の注意》</t>
    </r>
    <r>
      <rPr>
        <b/>
        <u/>
        <sz val="16"/>
        <color rgb="FFFF0000"/>
        <rFont val="ＭＳ Ｐゴシック"/>
        <family val="3"/>
        <charset val="128"/>
      </rPr>
      <t>手書き（写真ファイル）の受付はできません。申込み時の注意をご覧ください。</t>
    </r>
    <phoneticPr fontId="2"/>
  </si>
  <si>
    <t>１．大会申込みは所定のExcelを利用して下さい。（PDFへ変換する必要はありません。）</t>
    <rPh sb="2" eb="6">
      <t>タイカイモウシコ</t>
    </rPh>
    <rPh sb="8" eb="10">
      <t>ショテイ</t>
    </rPh>
    <rPh sb="30" eb="32">
      <t>ヘンカン</t>
    </rPh>
    <rPh sb="34" eb="36">
      <t>ヒツヨウ</t>
    </rPh>
    <phoneticPr fontId="2"/>
  </si>
  <si>
    <t>　　※手書きの申し込みを写真ファイルにされて申込された場合は、受付できませんのでご注意ください。</t>
    <rPh sb="3" eb="5">
      <t>テガ</t>
    </rPh>
    <rPh sb="7" eb="8">
      <t>モウ</t>
    </rPh>
    <rPh sb="9" eb="10">
      <t>コ</t>
    </rPh>
    <rPh sb="12" eb="14">
      <t>シャシン</t>
    </rPh>
    <rPh sb="22" eb="24">
      <t>モウシコミ</t>
    </rPh>
    <rPh sb="27" eb="29">
      <t>バアイ</t>
    </rPh>
    <rPh sb="31" eb="33">
      <t>ウケツケ</t>
    </rPh>
    <rPh sb="41" eb="43">
      <t>チュウイ</t>
    </rPh>
    <phoneticPr fontId="2"/>
  </si>
  <si>
    <t>２．スマートフォン、PCにExcelソフトがない場合、メール本文へ以下の内容を入力して申込してください。</t>
    <rPh sb="24" eb="26">
      <t>バアイ</t>
    </rPh>
    <rPh sb="30" eb="32">
      <t>ホンブン</t>
    </rPh>
    <rPh sb="33" eb="35">
      <t>イカ</t>
    </rPh>
    <rPh sb="36" eb="38">
      <t>ナイヨウ</t>
    </rPh>
    <rPh sb="39" eb="41">
      <t>ニュウリョク</t>
    </rPh>
    <rPh sb="43" eb="45">
      <t>モウシコミ</t>
    </rPh>
    <phoneticPr fontId="2"/>
  </si>
  <si>
    <t>　　１．大会内容</t>
    <rPh sb="4" eb="8">
      <t>タイカイナイヨウ</t>
    </rPh>
    <phoneticPr fontId="2"/>
  </si>
  <si>
    <t>　　　（1）参加大会名</t>
    <rPh sb="6" eb="11">
      <t>サンカタイカイメイ</t>
    </rPh>
    <phoneticPr fontId="2"/>
  </si>
  <si>
    <t>　　　（2）参加種目</t>
    <rPh sb="6" eb="10">
      <t>サンカシュモク</t>
    </rPh>
    <phoneticPr fontId="2"/>
  </si>
  <si>
    <t>　　　（3）参加者情報</t>
    <rPh sb="6" eb="11">
      <t>サンカシャジョウホウ</t>
    </rPh>
    <phoneticPr fontId="2"/>
  </si>
  <si>
    <t>　　　　　①氏名</t>
    <rPh sb="6" eb="8">
      <t>シメイ</t>
    </rPh>
    <phoneticPr fontId="2"/>
  </si>
  <si>
    <t>　　　　　②所属団体</t>
    <rPh sb="6" eb="10">
      <t>ショゾクダンタイ</t>
    </rPh>
    <phoneticPr fontId="2"/>
  </si>
  <si>
    <t>　　　　　③生年月日</t>
    <rPh sb="6" eb="10">
      <t>セイネンガッピ</t>
    </rPh>
    <phoneticPr fontId="2"/>
  </si>
  <si>
    <t>　　　　　④戦績　または　大会参加経験　等</t>
    <rPh sb="6" eb="8">
      <t>センセキ</t>
    </rPh>
    <rPh sb="13" eb="19">
      <t>タイカイサンカケイケン</t>
    </rPh>
    <rPh sb="20" eb="21">
      <t>トウ</t>
    </rPh>
    <phoneticPr fontId="2"/>
  </si>
  <si>
    <t>　　　　　　※ダブルスの場合はペアーがわかるように記載してください。</t>
    <rPh sb="12" eb="14">
      <t>バアイ</t>
    </rPh>
    <rPh sb="25" eb="27">
      <t>キサイ</t>
    </rPh>
    <phoneticPr fontId="2"/>
  </si>
  <si>
    <t>　　２．振込内容</t>
    <rPh sb="4" eb="8">
      <t>フリコミナイヨウ</t>
    </rPh>
    <phoneticPr fontId="2"/>
  </si>
  <si>
    <t>　　　（1）振込日</t>
    <rPh sb="6" eb="9">
      <t>フリコミビ</t>
    </rPh>
    <phoneticPr fontId="2"/>
  </si>
  <si>
    <t>　　　　　（土曜、日曜、祝日など金融機関の休業日、営業時間外は翌営業日を記載してください。）</t>
    <phoneticPr fontId="2"/>
  </si>
  <si>
    <t>　　　（2）振込名（大会NO,の後にお名前を入力してください。）</t>
    <rPh sb="6" eb="9">
      <t>フリコミメイ</t>
    </rPh>
    <rPh sb="10" eb="12">
      <t>タイカイ</t>
    </rPh>
    <rPh sb="16" eb="17">
      <t>アト</t>
    </rPh>
    <rPh sb="19" eb="21">
      <t>ナマエ</t>
    </rPh>
    <rPh sb="22" eb="24">
      <t>ニュウリョク</t>
    </rPh>
    <phoneticPr fontId="2"/>
  </si>
  <si>
    <t>　　　（3）振込金額</t>
    <rPh sb="6" eb="10">
      <t>フリコミキンガク</t>
    </rPh>
    <phoneticPr fontId="2"/>
  </si>
  <si>
    <t>　　３．申込責任者情報</t>
    <rPh sb="4" eb="11">
      <t>モウシコミセキニンシャジョウホウ</t>
    </rPh>
    <phoneticPr fontId="2"/>
  </si>
  <si>
    <t>　　　（1）申込責任者名</t>
    <rPh sb="6" eb="12">
      <t>モウシコミセキニンシャメイ</t>
    </rPh>
    <phoneticPr fontId="2"/>
  </si>
  <si>
    <t>　　　（2）連絡先電話番号</t>
    <rPh sb="6" eb="9">
      <t>レンラクサキ</t>
    </rPh>
    <rPh sb="9" eb="13">
      <t>デンワバンゴウ</t>
    </rPh>
    <phoneticPr fontId="2"/>
  </si>
  <si>
    <t>(080）1600-5295</t>
    <phoneticPr fontId="2"/>
  </si>
  <si>
    <t>①男子ダブルス　②女子ダブルス　③45歳以上男子ダブルス　④45歳以上女子ダブルス</t>
    <rPh sb="32" eb="33">
      <t>サイ</t>
    </rPh>
    <rPh sb="33" eb="35">
      <t>イジョウ</t>
    </rPh>
    <rPh sb="35" eb="37">
      <t>ジョシ</t>
    </rPh>
    <phoneticPr fontId="2"/>
  </si>
  <si>
    <t>（水）</t>
  </si>
  <si>
    <t>（日）</t>
  </si>
  <si>
    <t>（火）</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</si>
</sst>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ggge&quot;年&quot;m&quot;月&quot;d&quot;日&quot;;@"/>
  </numFmts>
  <fonts count="38"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sz val="6"/>
      <name val="ＭＳ Ｐゴシック"/>
      <family val="3"/>
      <charset val="128"/>
    </font>
    <font>
      <u/>
      <sz val="11"/>
      <color theme="10"/>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14"/>
      <color theme="1"/>
      <name val="游ゴシック"/>
      <family val="2"/>
      <charset val="128"/>
      <scheme val="minor"/>
    </font>
    <font>
      <b/>
      <sz val="14"/>
      <color theme="1"/>
      <name val="游ゴシック"/>
      <family val="3"/>
      <charset val="128"/>
      <scheme val="minor"/>
    </font>
    <font>
      <b/>
      <u/>
      <sz val="11"/>
      <color theme="1"/>
      <name val="游ゴシック"/>
      <family val="3"/>
      <charset val="128"/>
      <scheme val="minor"/>
    </font>
    <font>
      <b/>
      <sz val="11"/>
      <color theme="1"/>
      <name val="游ゴシック"/>
      <family val="3"/>
      <charset val="128"/>
      <scheme val="minor"/>
    </font>
    <font>
      <b/>
      <sz val="16"/>
      <color theme="1"/>
      <name val="游ゴシック"/>
      <family val="3"/>
      <charset val="128"/>
      <scheme val="minor"/>
    </font>
    <font>
      <b/>
      <sz val="11"/>
      <color rgb="FFFF0000"/>
      <name val="游ゴシック"/>
      <family val="3"/>
      <charset val="128"/>
      <scheme val="minor"/>
    </font>
    <font>
      <b/>
      <u/>
      <sz val="11"/>
      <name val="游ゴシック"/>
      <family val="3"/>
      <charset val="128"/>
      <scheme val="minor"/>
    </font>
    <font>
      <b/>
      <u/>
      <sz val="11"/>
      <color rgb="FFFF0000"/>
      <name val="游ゴシック"/>
      <family val="3"/>
      <charset val="128"/>
      <scheme val="minor"/>
    </font>
    <font>
      <sz val="11"/>
      <name val="ＭＳ Ｐゴシック"/>
      <family val="3"/>
      <charset val="128"/>
    </font>
    <font>
      <b/>
      <sz val="16"/>
      <color rgb="FFFF0000"/>
      <name val="ＭＳ Ｐゴシック"/>
      <family val="3"/>
      <charset val="128"/>
    </font>
    <font>
      <sz val="18"/>
      <name val="ＭＳ Ｐゴシック"/>
      <family val="3"/>
      <charset val="128"/>
    </font>
    <font>
      <sz val="14"/>
      <name val="ＭＳ Ｐゴシック"/>
      <family val="3"/>
      <charset val="128"/>
    </font>
    <font>
      <sz val="9"/>
      <name val="ＭＳ Ｐゴシック"/>
      <family val="3"/>
      <charset val="128"/>
    </font>
    <font>
      <b/>
      <sz val="11"/>
      <name val="ＭＳ Ｐゴシック"/>
      <family val="3"/>
      <charset val="128"/>
    </font>
    <font>
      <b/>
      <sz val="8"/>
      <name val="ＭＳ Ｐゴシック"/>
      <family val="3"/>
      <charset val="128"/>
    </font>
    <font>
      <sz val="8"/>
      <name val="ＭＳ Ｐゴシック"/>
      <family val="3"/>
      <charset val="128"/>
    </font>
    <font>
      <b/>
      <sz val="12"/>
      <name val="ＭＳ Ｐゴシック"/>
      <family val="3"/>
      <charset val="128"/>
    </font>
    <font>
      <sz val="16"/>
      <name val="ＭＳ Ｐゴシック"/>
      <family val="3"/>
      <charset val="128"/>
    </font>
    <font>
      <b/>
      <sz val="11"/>
      <color indexed="10"/>
      <name val="ＭＳ Ｐゴシック"/>
      <family val="3"/>
      <charset val="128"/>
    </font>
    <font>
      <b/>
      <sz val="11"/>
      <color indexed="12"/>
      <name val="ＭＳ Ｐゴシック"/>
      <family val="3"/>
      <charset val="128"/>
    </font>
    <font>
      <sz val="12"/>
      <name val="ＭＳ Ｐゴシック"/>
      <family val="3"/>
      <charset val="128"/>
    </font>
    <font>
      <sz val="10"/>
      <name val="ＭＳ Ｐゴシック"/>
      <family val="3"/>
      <charset val="128"/>
    </font>
    <font>
      <b/>
      <u/>
      <sz val="20"/>
      <name val="ＭＳ Ｐゴシック"/>
      <family val="3"/>
      <charset val="128"/>
    </font>
    <font>
      <b/>
      <sz val="14"/>
      <name val="ＭＳ Ｐゴシック"/>
      <family val="3"/>
      <charset val="128"/>
    </font>
    <font>
      <u/>
      <sz val="11"/>
      <name val="ＭＳ Ｐゴシック"/>
      <family val="3"/>
      <charset val="128"/>
    </font>
    <font>
      <b/>
      <sz val="11"/>
      <color rgb="FFFF0000"/>
      <name val="ＭＳ Ｐゴシック"/>
      <family val="3"/>
      <charset val="128"/>
    </font>
    <font>
      <sz val="11"/>
      <color rgb="FFFF0000"/>
      <name val="ＭＳ Ｐゴシック"/>
      <family val="3"/>
      <charset val="128"/>
    </font>
    <font>
      <sz val="24"/>
      <color rgb="FFFF0000"/>
      <name val="ＭＳ Ｐゴシック"/>
      <family val="3"/>
      <charset val="128"/>
    </font>
    <font>
      <b/>
      <u/>
      <sz val="12"/>
      <color rgb="FFFF0000"/>
      <name val="ＭＳ Ｐゴシック"/>
      <family val="3"/>
      <charset val="128"/>
    </font>
    <font>
      <b/>
      <u/>
      <sz val="14"/>
      <color theme="1"/>
      <name val="游ゴシック"/>
      <family val="3"/>
      <charset val="128"/>
      <scheme val="minor"/>
    </font>
    <font>
      <b/>
      <u/>
      <sz val="16"/>
      <color rgb="FFFF0000"/>
      <name val="ＭＳ Ｐゴシック"/>
      <family val="3"/>
      <charset val="128"/>
    </font>
  </fonts>
  <fills count="3">
    <fill>
      <patternFill patternType="none"/>
    </fill>
    <fill>
      <patternFill patternType="gray125"/>
    </fill>
    <fill>
      <patternFill patternType="solid">
        <fgColor theme="0"/>
        <bgColor indexed="64"/>
      </patternFill>
    </fill>
  </fills>
  <borders count="86">
    <border>
      <left/>
      <right/>
      <top/>
      <bottom/>
      <diagonal/>
    </border>
    <border>
      <left style="thin">
        <color auto="1"/>
      </left>
      <right style="thin">
        <color auto="1"/>
      </right>
      <top style="thin">
        <color auto="1"/>
      </top>
      <bottom style="thin">
        <color auto="1"/>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double">
        <color indexed="64"/>
      </right>
      <top style="double">
        <color indexed="64"/>
      </top>
      <bottom style="double">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style="double">
        <color indexed="64"/>
      </left>
      <right style="double">
        <color indexed="64"/>
      </right>
      <top style="double">
        <color indexed="64"/>
      </top>
      <bottom style="thin">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style="thin">
        <color indexed="64"/>
      </left>
      <right style="thin">
        <color indexed="64"/>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s>
  <cellStyleXfs count="4">
    <xf numFmtId="0" fontId="0" fillId="0" borderId="0">
      <alignment vertical="center"/>
    </xf>
    <xf numFmtId="0" fontId="4" fillId="0" borderId="0" applyNumberFormat="0" applyFill="0" applyBorder="0" applyAlignment="0" applyProtection="0">
      <alignment vertical="center"/>
    </xf>
    <xf numFmtId="0" fontId="15" fillId="0" borderId="0"/>
    <xf numFmtId="0" fontId="15" fillId="0" borderId="0">
      <alignment vertical="center"/>
    </xf>
  </cellStyleXfs>
  <cellXfs count="414">
    <xf numFmtId="0" fontId="0" fillId="0" borderId="0" xfId="0">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lignment vertical="center"/>
    </xf>
    <xf numFmtId="56" fontId="0" fillId="0" borderId="1" xfId="0" applyNumberFormat="1" applyBorder="1">
      <alignment vertical="center"/>
    </xf>
    <xf numFmtId="56" fontId="0" fillId="0" borderId="1" xfId="0" applyNumberFormat="1" applyBorder="1" applyAlignment="1">
      <alignment horizontal="center" vertical="center"/>
    </xf>
    <xf numFmtId="0" fontId="5" fillId="0" borderId="1" xfId="0" applyFont="1" applyBorder="1">
      <alignment vertical="center"/>
    </xf>
    <xf numFmtId="0" fontId="0" fillId="0" borderId="1" xfId="0" applyBorder="1" applyAlignment="1">
      <alignment vertical="center" wrapText="1"/>
    </xf>
    <xf numFmtId="0" fontId="0" fillId="0" borderId="5" xfId="0" applyBorder="1">
      <alignment vertical="center"/>
    </xf>
    <xf numFmtId="0" fontId="0" fillId="0" borderId="0" xfId="0" applyAlignment="1">
      <alignment vertical="top" wrapText="1"/>
    </xf>
    <xf numFmtId="0" fontId="0" fillId="0" borderId="0" xfId="0" applyAlignment="1">
      <alignment vertical="top"/>
    </xf>
    <xf numFmtId="0" fontId="7" fillId="0" borderId="0" xfId="0" applyFont="1">
      <alignment vertical="center"/>
    </xf>
    <xf numFmtId="0" fontId="0" fillId="0" borderId="9" xfId="0" applyBorder="1">
      <alignment vertical="center"/>
    </xf>
    <xf numFmtId="0" fontId="0" fillId="0" borderId="14" xfId="0" applyBorder="1">
      <alignment vertical="center"/>
    </xf>
    <xf numFmtId="0" fontId="6" fillId="0" borderId="1" xfId="0" applyFont="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2" borderId="1" xfId="0" applyFill="1" applyBorder="1">
      <alignment vertical="center"/>
    </xf>
    <xf numFmtId="0" fontId="0" fillId="2" borderId="9" xfId="0" applyFill="1" applyBorder="1" applyAlignment="1">
      <alignment horizontal="left" vertical="center"/>
    </xf>
    <xf numFmtId="0" fontId="0" fillId="2" borderId="10" xfId="0" applyFill="1" applyBorder="1" applyAlignment="1">
      <alignment horizontal="left" vertical="center"/>
    </xf>
    <xf numFmtId="58" fontId="0" fillId="2" borderId="7" xfId="0" applyNumberFormat="1" applyFill="1" applyBorder="1">
      <alignment vertical="center"/>
    </xf>
    <xf numFmtId="58" fontId="0" fillId="2" borderId="0" xfId="0" applyNumberFormat="1" applyFill="1">
      <alignment vertical="center"/>
    </xf>
    <xf numFmtId="58" fontId="0" fillId="2" borderId="0" xfId="0" applyNumberFormat="1" applyFill="1" applyAlignment="1">
      <alignment horizontal="center" vertical="center"/>
    </xf>
    <xf numFmtId="56" fontId="0" fillId="2" borderId="0" xfId="0" applyNumberFormat="1" applyFill="1" applyAlignment="1">
      <alignment horizontal="center" vertical="center"/>
    </xf>
    <xf numFmtId="0" fontId="0" fillId="2" borderId="0" xfId="0" applyFill="1">
      <alignment vertical="center"/>
    </xf>
    <xf numFmtId="58" fontId="0" fillId="2" borderId="14" xfId="0" applyNumberFormat="1" applyFill="1" applyBorder="1">
      <alignment vertical="center"/>
    </xf>
    <xf numFmtId="0" fontId="0" fillId="2" borderId="1" xfId="0" applyFill="1" applyBorder="1" applyAlignment="1">
      <alignment vertical="center" wrapText="1"/>
    </xf>
    <xf numFmtId="0" fontId="0" fillId="2" borderId="11" xfId="0" applyFill="1" applyBorder="1">
      <alignment vertical="center"/>
    </xf>
    <xf numFmtId="0" fontId="0" fillId="2" borderId="17" xfId="0" applyFill="1" applyBorder="1">
      <alignment vertical="center"/>
    </xf>
    <xf numFmtId="0" fontId="0" fillId="2" borderId="15" xfId="0" applyFill="1" applyBorder="1">
      <alignment vertical="center"/>
    </xf>
    <xf numFmtId="0" fontId="4" fillId="2" borderId="16" xfId="1" applyFill="1" applyBorder="1" applyAlignment="1">
      <alignment vertical="center"/>
    </xf>
    <xf numFmtId="0" fontId="0" fillId="2" borderId="16" xfId="0" applyFill="1" applyBorder="1">
      <alignment vertical="center"/>
    </xf>
    <xf numFmtId="0" fontId="0" fillId="2" borderId="8" xfId="0" applyFill="1" applyBorder="1">
      <alignment vertical="center"/>
    </xf>
    <xf numFmtId="0" fontId="0" fillId="2" borderId="9" xfId="0" applyFill="1" applyBorder="1">
      <alignment vertical="center"/>
    </xf>
    <xf numFmtId="0" fontId="0" fillId="2" borderId="10" xfId="0" applyFill="1" applyBorder="1">
      <alignment vertical="center"/>
    </xf>
    <xf numFmtId="0" fontId="0" fillId="2" borderId="7" xfId="0" applyFill="1" applyBorder="1">
      <alignment vertical="center"/>
    </xf>
    <xf numFmtId="0" fontId="0" fillId="2" borderId="14" xfId="0" applyFill="1" applyBorder="1">
      <alignment vertical="center"/>
    </xf>
    <xf numFmtId="0" fontId="0" fillId="2" borderId="12" xfId="0" applyFill="1" applyBorder="1">
      <alignment vertical="center"/>
    </xf>
    <xf numFmtId="0" fontId="0" fillId="2" borderId="13" xfId="0" applyFill="1" applyBorder="1">
      <alignment vertical="center"/>
    </xf>
    <xf numFmtId="0" fontId="4" fillId="2" borderId="9" xfId="1" applyFill="1" applyBorder="1" applyAlignment="1">
      <alignment vertical="center"/>
    </xf>
    <xf numFmtId="0" fontId="4" fillId="2" borderId="12" xfId="1" applyFill="1" applyBorder="1" applyAlignment="1">
      <alignment vertical="center"/>
    </xf>
    <xf numFmtId="0" fontId="0" fillId="2" borderId="4" xfId="0" applyFill="1" applyBorder="1">
      <alignment vertical="center"/>
    </xf>
    <xf numFmtId="0" fontId="0" fillId="2" borderId="0" xfId="0" applyFill="1" applyAlignment="1">
      <alignment horizontal="left" vertical="center"/>
    </xf>
    <xf numFmtId="0" fontId="0" fillId="2" borderId="6" xfId="0" applyFill="1" applyBorder="1" applyAlignment="1">
      <alignment horizontal="left" vertical="center"/>
    </xf>
    <xf numFmtId="58" fontId="0" fillId="2" borderId="15" xfId="0" applyNumberFormat="1" applyFill="1" applyBorder="1" applyAlignment="1">
      <alignment horizontal="center" vertical="center"/>
    </xf>
    <xf numFmtId="56" fontId="0" fillId="2" borderId="16" xfId="0" applyNumberFormat="1" applyFill="1" applyBorder="1" applyAlignment="1">
      <alignment horizontal="center" vertical="center"/>
    </xf>
    <xf numFmtId="58" fontId="0" fillId="2" borderId="16" xfId="0" applyNumberFormat="1" applyFill="1" applyBorder="1" applyAlignment="1">
      <alignment horizontal="center" vertical="center"/>
    </xf>
    <xf numFmtId="0" fontId="0" fillId="2" borderId="0" xfId="0" applyFill="1" applyAlignment="1">
      <alignment horizontal="right" vertical="center"/>
    </xf>
    <xf numFmtId="0" fontId="4" fillId="2" borderId="12" xfId="1" applyFill="1" applyBorder="1" applyAlignment="1">
      <alignment horizontal="left" vertical="center"/>
    </xf>
    <xf numFmtId="0" fontId="0" fillId="2" borderId="8" xfId="0" applyFill="1" applyBorder="1" applyAlignment="1">
      <alignment horizontal="left" vertical="center" wrapText="1"/>
    </xf>
    <xf numFmtId="176" fontId="0" fillId="2" borderId="9" xfId="0" applyNumberFormat="1" applyFill="1" applyBorder="1" applyAlignment="1">
      <alignment horizontal="center" vertical="center"/>
    </xf>
    <xf numFmtId="56" fontId="0" fillId="2" borderId="9" xfId="0" applyNumberFormat="1" applyFill="1" applyBorder="1" applyAlignment="1">
      <alignment horizontal="center" vertical="center"/>
    </xf>
    <xf numFmtId="176" fontId="0" fillId="2" borderId="9" xfId="0" applyNumberFormat="1" applyFill="1" applyBorder="1" applyAlignment="1">
      <alignment horizontal="left" vertical="center"/>
    </xf>
    <xf numFmtId="0" fontId="0" fillId="2" borderId="4" xfId="0" applyFill="1" applyBorder="1" applyAlignment="1">
      <alignment horizontal="left" vertical="center"/>
    </xf>
    <xf numFmtId="0" fontId="0" fillId="2" borderId="1" xfId="0" applyFill="1" applyBorder="1" applyAlignment="1">
      <alignment horizontal="center" vertical="center"/>
    </xf>
    <xf numFmtId="0" fontId="4" fillId="2" borderId="9" xfId="1" applyFill="1" applyBorder="1" applyAlignment="1">
      <alignment horizontal="left" vertical="center"/>
    </xf>
    <xf numFmtId="0" fontId="16" fillId="2" borderId="0" xfId="2" applyFont="1" applyFill="1"/>
    <xf numFmtId="0" fontId="15" fillId="2" borderId="0" xfId="2" applyFill="1"/>
    <xf numFmtId="0" fontId="15" fillId="0" borderId="0" xfId="2"/>
    <xf numFmtId="0" fontId="15" fillId="2" borderId="15" xfId="2" applyFill="1" applyBorder="1"/>
    <xf numFmtId="0" fontId="15" fillId="2" borderId="16" xfId="2" applyFill="1" applyBorder="1"/>
    <xf numFmtId="0" fontId="19" fillId="2" borderId="16" xfId="2" applyFont="1" applyFill="1" applyBorder="1"/>
    <xf numFmtId="0" fontId="19" fillId="2" borderId="17" xfId="2" applyFont="1" applyFill="1" applyBorder="1"/>
    <xf numFmtId="0" fontId="20" fillId="2" borderId="0" xfId="2" applyFont="1" applyFill="1"/>
    <xf numFmtId="0" fontId="15" fillId="2" borderId="9" xfId="2" applyFill="1" applyBorder="1"/>
    <xf numFmtId="0" fontId="15" fillId="2" borderId="4" xfId="2" applyFill="1" applyBorder="1"/>
    <xf numFmtId="0" fontId="15" fillId="2" borderId="5" xfId="2" applyFill="1" applyBorder="1"/>
    <xf numFmtId="0" fontId="15" fillId="2" borderId="7" xfId="2" applyFill="1" applyBorder="1"/>
    <xf numFmtId="0" fontId="22" fillId="2" borderId="0" xfId="2" applyFont="1" applyFill="1"/>
    <xf numFmtId="0" fontId="23" fillId="2" borderId="0" xfId="2" applyFont="1" applyFill="1"/>
    <xf numFmtId="0" fontId="24" fillId="2" borderId="0" xfId="2" applyFont="1" applyFill="1"/>
    <xf numFmtId="0" fontId="18" fillId="2" borderId="19" xfId="2" applyFont="1" applyFill="1" applyBorder="1" applyAlignment="1">
      <alignment vertical="center"/>
    </xf>
    <xf numFmtId="0" fontId="18" fillId="2" borderId="20" xfId="2" applyFont="1" applyFill="1" applyBorder="1" applyAlignment="1">
      <alignment vertical="center"/>
    </xf>
    <xf numFmtId="0" fontId="15" fillId="2" borderId="21" xfId="2" applyFill="1" applyBorder="1" applyAlignment="1">
      <alignment vertical="center"/>
    </xf>
    <xf numFmtId="0" fontId="15" fillId="2" borderId="22" xfId="2" applyFill="1" applyBorder="1" applyAlignment="1">
      <alignment vertical="center" shrinkToFit="1"/>
    </xf>
    <xf numFmtId="0" fontId="15" fillId="2" borderId="20" xfId="2" applyFill="1" applyBorder="1" applyAlignment="1">
      <alignment vertical="center"/>
    </xf>
    <xf numFmtId="0" fontId="15" fillId="2" borderId="23" xfId="2" applyFill="1" applyBorder="1" applyAlignment="1">
      <alignment vertical="center"/>
    </xf>
    <xf numFmtId="0" fontId="15" fillId="2" borderId="24" xfId="2" applyFill="1" applyBorder="1" applyAlignment="1">
      <alignment vertical="center"/>
    </xf>
    <xf numFmtId="0" fontId="15" fillId="0" borderId="0" xfId="2" applyAlignment="1">
      <alignment vertical="center"/>
    </xf>
    <xf numFmtId="49" fontId="15" fillId="2" borderId="6" xfId="2" applyNumberFormat="1" applyFill="1" applyBorder="1" applyAlignment="1">
      <alignment horizontal="center" vertical="center" shrinkToFit="1"/>
    </xf>
    <xf numFmtId="49" fontId="15" fillId="2" borderId="1" xfId="2" applyNumberFormat="1" applyFill="1" applyBorder="1" applyAlignment="1">
      <alignment horizontal="center" vertical="center" shrinkToFit="1"/>
    </xf>
    <xf numFmtId="0" fontId="27" fillId="2" borderId="17" xfId="2" applyFont="1" applyFill="1" applyBorder="1" applyAlignment="1">
      <alignment shrinkToFit="1"/>
    </xf>
    <xf numFmtId="0" fontId="27" fillId="2" borderId="17" xfId="2" applyFont="1" applyFill="1" applyBorder="1"/>
    <xf numFmtId="0" fontId="15" fillId="2" borderId="8" xfId="2" applyFill="1" applyBorder="1"/>
    <xf numFmtId="0" fontId="27" fillId="2" borderId="10" xfId="2" applyFont="1" applyFill="1" applyBorder="1"/>
    <xf numFmtId="0" fontId="18" fillId="2" borderId="39" xfId="2" applyFont="1" applyFill="1" applyBorder="1" applyAlignment="1">
      <alignment horizontal="center" vertical="center" shrinkToFit="1"/>
    </xf>
    <xf numFmtId="0" fontId="15" fillId="2" borderId="40" xfId="2" applyFill="1" applyBorder="1"/>
    <xf numFmtId="0" fontId="27" fillId="2" borderId="41" xfId="2" applyFont="1" applyFill="1" applyBorder="1"/>
    <xf numFmtId="0" fontId="18" fillId="2" borderId="0" xfId="2" applyFont="1" applyFill="1"/>
    <xf numFmtId="0" fontId="15" fillId="2" borderId="42" xfId="2" applyFill="1" applyBorder="1"/>
    <xf numFmtId="0" fontId="27" fillId="2" borderId="0" xfId="2" applyFont="1" applyFill="1"/>
    <xf numFmtId="0" fontId="15" fillId="2" borderId="12" xfId="2" applyFill="1" applyBorder="1"/>
    <xf numFmtId="0" fontId="15" fillId="2" borderId="10" xfId="2" applyFill="1" applyBorder="1"/>
    <xf numFmtId="0" fontId="15" fillId="2" borderId="11" xfId="2" applyFill="1" applyBorder="1"/>
    <xf numFmtId="0" fontId="15" fillId="2" borderId="13" xfId="2" applyFill="1" applyBorder="1"/>
    <xf numFmtId="0" fontId="15" fillId="2" borderId="1" xfId="2" applyFill="1" applyBorder="1" applyAlignment="1">
      <alignment horizontal="center" vertical="center" shrinkToFit="1"/>
    </xf>
    <xf numFmtId="0" fontId="16" fillId="2" borderId="0" xfId="2" applyFont="1" applyFill="1" applyAlignment="1">
      <alignment vertical="center"/>
    </xf>
    <xf numFmtId="0" fontId="18" fillId="2" borderId="5" xfId="2" applyFont="1" applyFill="1" applyBorder="1" applyAlignment="1">
      <alignment horizontal="center" vertical="center" shrinkToFit="1"/>
    </xf>
    <xf numFmtId="0" fontId="15" fillId="2" borderId="7" xfId="2" applyFill="1" applyBorder="1" applyAlignment="1">
      <alignment vertical="center" shrinkToFit="1"/>
    </xf>
    <xf numFmtId="49" fontId="15" fillId="2" borderId="45" xfId="2" applyNumberFormat="1" applyFill="1" applyBorder="1" applyAlignment="1">
      <alignment horizontal="center" vertical="center" shrinkToFit="1"/>
    </xf>
    <xf numFmtId="49" fontId="15" fillId="2" borderId="50" xfId="2" applyNumberFormat="1" applyFill="1" applyBorder="1" applyAlignment="1">
      <alignment horizontal="center" vertical="center" shrinkToFit="1"/>
    </xf>
    <xf numFmtId="0" fontId="27" fillId="2" borderId="15" xfId="2" applyFont="1" applyFill="1" applyBorder="1"/>
    <xf numFmtId="0" fontId="18" fillId="2" borderId="16" xfId="2" applyFont="1" applyFill="1" applyBorder="1"/>
    <xf numFmtId="0" fontId="15" fillId="2" borderId="17" xfId="2" applyFill="1" applyBorder="1"/>
    <xf numFmtId="0" fontId="15" fillId="2" borderId="12" xfId="2" applyFill="1" applyBorder="1" applyAlignment="1">
      <alignment shrinkToFit="1"/>
    </xf>
    <xf numFmtId="0" fontId="16" fillId="2" borderId="0" xfId="3" applyFont="1" applyFill="1">
      <alignment vertical="center"/>
    </xf>
    <xf numFmtId="0" fontId="15" fillId="2" borderId="0" xfId="3" applyFill="1">
      <alignment vertical="center"/>
    </xf>
    <xf numFmtId="0" fontId="15" fillId="0" borderId="0" xfId="3">
      <alignment vertical="center"/>
    </xf>
    <xf numFmtId="0" fontId="15" fillId="2" borderId="8" xfId="3" applyFill="1" applyBorder="1">
      <alignment vertical="center"/>
    </xf>
    <xf numFmtId="0" fontId="30" fillId="2" borderId="9" xfId="3" applyFont="1" applyFill="1" applyBorder="1">
      <alignment vertical="center"/>
    </xf>
    <xf numFmtId="0" fontId="15" fillId="2" borderId="9" xfId="3" applyFill="1" applyBorder="1">
      <alignment vertical="center"/>
    </xf>
    <xf numFmtId="0" fontId="15" fillId="2" borderId="10" xfId="3" applyFill="1" applyBorder="1">
      <alignment vertical="center"/>
    </xf>
    <xf numFmtId="0" fontId="30" fillId="2" borderId="7" xfId="3" applyFont="1" applyFill="1" applyBorder="1">
      <alignment vertical="center"/>
    </xf>
    <xf numFmtId="0" fontId="15" fillId="2" borderId="14" xfId="3" applyFill="1" applyBorder="1">
      <alignment vertical="center"/>
    </xf>
    <xf numFmtId="0" fontId="27" fillId="2" borderId="7" xfId="3" applyFont="1" applyFill="1" applyBorder="1">
      <alignment vertical="center"/>
    </xf>
    <xf numFmtId="0" fontId="27" fillId="2" borderId="0" xfId="3" applyFont="1" applyFill="1">
      <alignment vertical="center"/>
    </xf>
    <xf numFmtId="0" fontId="15" fillId="2" borderId="11" xfId="3" applyFill="1" applyBorder="1">
      <alignment vertical="center"/>
    </xf>
    <xf numFmtId="0" fontId="15" fillId="2" borderId="12" xfId="3" applyFill="1" applyBorder="1">
      <alignment vertical="center"/>
    </xf>
    <xf numFmtId="0" fontId="15" fillId="2" borderId="13" xfId="3" applyFill="1" applyBorder="1">
      <alignment vertical="center"/>
    </xf>
    <xf numFmtId="0" fontId="24" fillId="2" borderId="0" xfId="3" applyFont="1" applyFill="1">
      <alignment vertical="center"/>
    </xf>
    <xf numFmtId="0" fontId="15" fillId="2" borderId="39" xfId="3" applyFill="1" applyBorder="1">
      <alignment vertical="center"/>
    </xf>
    <xf numFmtId="0" fontId="15" fillId="2" borderId="54" xfId="3" applyFill="1" applyBorder="1">
      <alignment vertical="center"/>
    </xf>
    <xf numFmtId="0" fontId="15" fillId="2" borderId="22" xfId="3" applyFill="1" applyBorder="1">
      <alignment vertical="center"/>
    </xf>
    <xf numFmtId="0" fontId="15" fillId="2" borderId="59" xfId="3" applyFill="1" applyBorder="1">
      <alignment vertical="center"/>
    </xf>
    <xf numFmtId="0" fontId="15" fillId="2" borderId="0" xfId="2" applyFill="1" applyAlignment="1">
      <alignment shrinkToFit="1"/>
    </xf>
    <xf numFmtId="0" fontId="18" fillId="2" borderId="5" xfId="2" applyFont="1" applyFill="1" applyBorder="1" applyAlignment="1">
      <alignment vertical="center" shrinkToFit="1"/>
    </xf>
    <xf numFmtId="0" fontId="15" fillId="2" borderId="16" xfId="2" applyFill="1" applyBorder="1" applyAlignment="1">
      <alignment shrinkToFit="1"/>
    </xf>
    <xf numFmtId="0" fontId="15" fillId="2" borderId="12" xfId="2" applyFill="1" applyBorder="1" applyAlignment="1">
      <alignment vertical="center"/>
    </xf>
    <xf numFmtId="0" fontId="15" fillId="2" borderId="13" xfId="2" applyFill="1" applyBorder="1" applyAlignment="1">
      <alignment vertical="center"/>
    </xf>
    <xf numFmtId="0" fontId="18" fillId="2" borderId="1" xfId="2" applyFont="1" applyFill="1" applyBorder="1" applyAlignment="1">
      <alignment vertical="center"/>
    </xf>
    <xf numFmtId="0" fontId="15" fillId="2" borderId="0" xfId="2" applyFill="1" applyAlignment="1">
      <alignment vertical="center"/>
    </xf>
    <xf numFmtId="0" fontId="18" fillId="2" borderId="19" xfId="2" applyFont="1" applyFill="1" applyBorder="1"/>
    <xf numFmtId="0" fontId="18" fillId="2" borderId="20" xfId="2" applyFont="1" applyFill="1" applyBorder="1"/>
    <xf numFmtId="0" fontId="15" fillId="2" borderId="21" xfId="2" applyFill="1" applyBorder="1"/>
    <xf numFmtId="0" fontId="15" fillId="2" borderId="22" xfId="2" applyFill="1" applyBorder="1" applyAlignment="1">
      <alignment shrinkToFit="1"/>
    </xf>
    <xf numFmtId="0" fontId="15" fillId="2" borderId="18" xfId="2" applyFill="1" applyBorder="1"/>
    <xf numFmtId="0" fontId="27" fillId="2" borderId="9" xfId="2" applyFont="1" applyFill="1" applyBorder="1"/>
    <xf numFmtId="0" fontId="27" fillId="2" borderId="12" xfId="2" applyFont="1" applyFill="1" applyBorder="1"/>
    <xf numFmtId="0" fontId="19" fillId="2" borderId="13" xfId="2" applyFont="1" applyFill="1" applyBorder="1"/>
    <xf numFmtId="0" fontId="15" fillId="2" borderId="22" xfId="2" applyFill="1" applyBorder="1"/>
    <xf numFmtId="0" fontId="15" fillId="2" borderId="20" xfId="2" applyFill="1" applyBorder="1"/>
    <xf numFmtId="0" fontId="15" fillId="2" borderId="23" xfId="2" applyFill="1" applyBorder="1"/>
    <xf numFmtId="0" fontId="15" fillId="2" borderId="24" xfId="2" applyFill="1" applyBorder="1"/>
    <xf numFmtId="49" fontId="27" fillId="2" borderId="66" xfId="2" applyNumberFormat="1" applyFont="1" applyFill="1" applyBorder="1" applyAlignment="1">
      <alignment horizontal="center" vertical="center" shrinkToFit="1"/>
    </xf>
    <xf numFmtId="0" fontId="32" fillId="2" borderId="9" xfId="2" applyFont="1" applyFill="1" applyBorder="1"/>
    <xf numFmtId="0" fontId="15" fillId="2" borderId="26" xfId="2" applyFill="1" applyBorder="1"/>
    <xf numFmtId="0" fontId="15" fillId="2" borderId="69" xfId="2" applyFill="1" applyBorder="1"/>
    <xf numFmtId="0" fontId="32" fillId="2" borderId="69" xfId="2" applyFont="1" applyFill="1" applyBorder="1"/>
    <xf numFmtId="0" fontId="15" fillId="2" borderId="70" xfId="2" applyFill="1" applyBorder="1"/>
    <xf numFmtId="0" fontId="15" fillId="2" borderId="71" xfId="2" applyFill="1" applyBorder="1"/>
    <xf numFmtId="0" fontId="15" fillId="2" borderId="72" xfId="2" applyFill="1" applyBorder="1"/>
    <xf numFmtId="0" fontId="15" fillId="2" borderId="73" xfId="2" applyFill="1" applyBorder="1"/>
    <xf numFmtId="0" fontId="15" fillId="2" borderId="68" xfId="2" applyFill="1" applyBorder="1"/>
    <xf numFmtId="0" fontId="15" fillId="2" borderId="74" xfId="2" applyFill="1" applyBorder="1"/>
    <xf numFmtId="0" fontId="15" fillId="2" borderId="75" xfId="2" applyFill="1" applyBorder="1"/>
    <xf numFmtId="0" fontId="15" fillId="2" borderId="76" xfId="2" applyFill="1" applyBorder="1"/>
    <xf numFmtId="0" fontId="15" fillId="2" borderId="0" xfId="2" applyFill="1" applyAlignment="1">
      <alignment horizontal="left" shrinkToFit="1"/>
    </xf>
    <xf numFmtId="0" fontId="21" fillId="2" borderId="7" xfId="2" applyFont="1" applyFill="1" applyBorder="1" applyAlignment="1">
      <alignment horizontal="left" shrinkToFit="1"/>
    </xf>
    <xf numFmtId="0" fontId="15" fillId="2" borderId="80" xfId="2" applyFill="1" applyBorder="1"/>
    <xf numFmtId="49" fontId="27" fillId="0" borderId="7" xfId="2" applyNumberFormat="1" applyFont="1" applyBorder="1" applyAlignment="1">
      <alignment vertical="center"/>
    </xf>
    <xf numFmtId="49" fontId="15" fillId="0" borderId="7" xfId="2" applyNumberFormat="1" applyBorder="1" applyAlignment="1">
      <alignment vertical="center"/>
    </xf>
    <xf numFmtId="0" fontId="15" fillId="2" borderId="15" xfId="2" applyFill="1" applyBorder="1" applyAlignment="1">
      <alignment vertical="center"/>
    </xf>
    <xf numFmtId="0" fontId="19" fillId="2" borderId="14" xfId="2" applyFont="1" applyFill="1" applyBorder="1"/>
    <xf numFmtId="0" fontId="15" fillId="2" borderId="14" xfId="2" applyFill="1" applyBorder="1"/>
    <xf numFmtId="0" fontId="15" fillId="2" borderId="4" xfId="2" applyFill="1" applyBorder="1" applyAlignment="1">
      <alignment shrinkToFit="1"/>
    </xf>
    <xf numFmtId="0" fontId="15" fillId="2" borderId="5" xfId="2" applyFill="1" applyBorder="1" applyAlignment="1">
      <alignment shrinkToFit="1"/>
    </xf>
    <xf numFmtId="0" fontId="18" fillId="2" borderId="0" xfId="2" applyFont="1" applyFill="1" applyAlignment="1">
      <alignment shrinkToFit="1"/>
    </xf>
    <xf numFmtId="0" fontId="27" fillId="2" borderId="0" xfId="2" applyFont="1" applyFill="1" applyAlignment="1">
      <alignment shrinkToFit="1"/>
    </xf>
    <xf numFmtId="0" fontId="28" fillId="2" borderId="1" xfId="2" applyFont="1" applyFill="1" applyBorder="1" applyAlignment="1">
      <alignment horizontal="center" vertical="center" shrinkToFit="1"/>
    </xf>
    <xf numFmtId="0" fontId="19" fillId="2" borderId="11" xfId="2" applyFont="1" applyFill="1" applyBorder="1"/>
    <xf numFmtId="0" fontId="19" fillId="2" borderId="12" xfId="2" applyFont="1" applyFill="1" applyBorder="1"/>
    <xf numFmtId="49" fontId="15" fillId="2" borderId="83" xfId="2" applyNumberFormat="1" applyFill="1" applyBorder="1" applyAlignment="1">
      <alignment horizontal="center" vertical="center" shrinkToFit="1"/>
    </xf>
    <xf numFmtId="0" fontId="15" fillId="0" borderId="0" xfId="2" applyAlignment="1">
      <alignment shrinkToFit="1"/>
    </xf>
    <xf numFmtId="0" fontId="15" fillId="2" borderId="22" xfId="2" applyFill="1" applyBorder="1" applyAlignment="1">
      <alignment horizontal="center" shrinkToFit="1"/>
    </xf>
    <xf numFmtId="0" fontId="27" fillId="2" borderId="15" xfId="2" applyFont="1" applyFill="1" applyBorder="1" applyAlignment="1">
      <alignment shrinkToFit="1"/>
    </xf>
    <xf numFmtId="0" fontId="15" fillId="2" borderId="42" xfId="2" applyFill="1" applyBorder="1" applyAlignment="1">
      <alignment horizontal="center" vertical="center" shrinkToFit="1"/>
    </xf>
    <xf numFmtId="0" fontId="21" fillId="2" borderId="0" xfId="2" applyFont="1" applyFill="1" applyAlignment="1">
      <alignment horizontal="left" shrinkToFit="1"/>
    </xf>
    <xf numFmtId="0" fontId="34" fillId="2" borderId="0" xfId="2" applyFont="1" applyFill="1"/>
    <xf numFmtId="49" fontId="15" fillId="2" borderId="0" xfId="2" applyNumberFormat="1" applyFill="1" applyAlignment="1">
      <alignment vertical="center" shrinkToFit="1"/>
    </xf>
    <xf numFmtId="0" fontId="24" fillId="2" borderId="0" xfId="3" applyFont="1" applyFill="1" applyAlignment="1">
      <alignment vertical="center" shrinkToFit="1"/>
    </xf>
    <xf numFmtId="0" fontId="36" fillId="2" borderId="0" xfId="0" applyFont="1" applyFill="1">
      <alignment vertical="center"/>
    </xf>
    <xf numFmtId="0" fontId="12" fillId="2" borderId="0" xfId="0" applyFont="1" applyFill="1">
      <alignment vertical="center"/>
    </xf>
    <xf numFmtId="0" fontId="10" fillId="2" borderId="42" xfId="0" applyFont="1" applyFill="1" applyBorder="1" applyAlignment="1">
      <alignment horizontal="center" vertical="center"/>
    </xf>
    <xf numFmtId="56" fontId="0" fillId="0" borderId="2" xfId="0" applyNumberFormat="1" applyBorder="1" applyAlignment="1">
      <alignment horizontal="center" vertical="center"/>
    </xf>
    <xf numFmtId="56" fontId="0" fillId="0" borderId="3"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56" fontId="0" fillId="0" borderId="1" xfId="0" applyNumberFormat="1" applyBorder="1" applyAlignment="1">
      <alignment horizontal="right" vertical="center"/>
    </xf>
    <xf numFmtId="0" fontId="0" fillId="0" borderId="4" xfId="0" applyBorder="1" applyAlignment="1">
      <alignment horizontal="center" vertical="center"/>
    </xf>
    <xf numFmtId="0" fontId="0" fillId="0" borderId="5" xfId="0" applyBorder="1" applyAlignment="1">
      <alignment horizontal="center" vertical="center"/>
    </xf>
    <xf numFmtId="56" fontId="0" fillId="0" borderId="4" xfId="0" applyNumberFormat="1" applyBorder="1" applyAlignment="1">
      <alignment horizontal="center" vertical="center"/>
    </xf>
    <xf numFmtId="56" fontId="0" fillId="0" borderId="5" xfId="0" applyNumberFormat="1"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1" xfId="0" applyBorder="1" applyAlignment="1">
      <alignment horizontal="center" vertical="center"/>
    </xf>
    <xf numFmtId="0" fontId="12" fillId="2" borderId="0" xfId="0" applyFont="1" applyFill="1" applyAlignment="1">
      <alignment horizontal="left" vertical="center" shrinkToFit="1"/>
    </xf>
    <xf numFmtId="0" fontId="0" fillId="2" borderId="0" xfId="0" applyFill="1" applyAlignment="1">
      <alignment horizontal="left" vertical="center" shrinkToFit="1"/>
    </xf>
    <xf numFmtId="0" fontId="10" fillId="2" borderId="61" xfId="0" applyFont="1" applyFill="1" applyBorder="1" applyAlignment="1">
      <alignment horizontal="center" vertical="center"/>
    </xf>
    <xf numFmtId="0" fontId="10" fillId="2" borderId="65" xfId="0" applyFont="1" applyFill="1" applyBorder="1" applyAlignment="1">
      <alignment horizontal="center" vertical="center"/>
    </xf>
    <xf numFmtId="0" fontId="8" fillId="2" borderId="15" xfId="0" applyFont="1" applyFill="1" applyBorder="1" applyAlignment="1">
      <alignment horizontal="center" vertical="center"/>
    </xf>
    <xf numFmtId="0" fontId="8" fillId="2" borderId="16" xfId="0" applyFont="1" applyFill="1" applyBorder="1" applyAlignment="1">
      <alignment horizontal="center" vertical="center"/>
    </xf>
    <xf numFmtId="0" fontId="11" fillId="2" borderId="16" xfId="0" applyFont="1" applyFill="1" applyBorder="1" applyAlignment="1">
      <alignment horizontal="center" vertical="center"/>
    </xf>
    <xf numFmtId="0" fontId="11" fillId="2" borderId="17" xfId="0" applyFont="1" applyFill="1" applyBorder="1" applyAlignment="1">
      <alignment horizontal="center" vertical="center"/>
    </xf>
    <xf numFmtId="0" fontId="0" fillId="2" borderId="1" xfId="0" applyFill="1" applyBorder="1" applyAlignment="1">
      <alignment horizontal="left" vertical="center" wrapText="1"/>
    </xf>
    <xf numFmtId="0" fontId="0" fillId="2" borderId="15" xfId="0" applyFill="1" applyBorder="1" applyAlignment="1">
      <alignment horizontal="left" vertical="center"/>
    </xf>
    <xf numFmtId="0" fontId="0" fillId="2" borderId="8" xfId="0" applyFill="1" applyBorder="1" applyAlignment="1">
      <alignment horizontal="left" vertical="center"/>
    </xf>
    <xf numFmtId="0" fontId="5"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4" xfId="0" applyFill="1" applyBorder="1" applyAlignment="1">
      <alignment horizontal="left" vertical="center"/>
    </xf>
    <xf numFmtId="0" fontId="0" fillId="2" borderId="6" xfId="0" applyFill="1" applyBorder="1" applyAlignment="1">
      <alignment horizontal="left" vertical="center"/>
    </xf>
    <xf numFmtId="0" fontId="0" fillId="2" borderId="5" xfId="0"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0" fillId="2" borderId="0" xfId="0" applyFill="1" applyAlignment="1">
      <alignment horizontal="left" vertical="center"/>
    </xf>
    <xf numFmtId="0" fontId="0" fillId="2" borderId="12" xfId="0" applyFill="1" applyBorder="1" applyAlignment="1">
      <alignment horizontal="left" vertical="center" wrapText="1"/>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17" fillId="2" borderId="18" xfId="2" applyFont="1" applyFill="1" applyBorder="1" applyAlignment="1">
      <alignment horizontal="center" vertical="center"/>
    </xf>
    <xf numFmtId="49" fontId="15" fillId="2" borderId="8" xfId="2" applyNumberFormat="1" applyFill="1" applyBorder="1" applyAlignment="1">
      <alignment shrinkToFit="1"/>
    </xf>
    <xf numFmtId="49" fontId="15" fillId="2" borderId="9" xfId="2" applyNumberFormat="1" applyFill="1" applyBorder="1" applyAlignment="1">
      <alignment shrinkToFit="1"/>
    </xf>
    <xf numFmtId="49" fontId="15" fillId="2" borderId="10" xfId="2" applyNumberFormat="1" applyFill="1" applyBorder="1" applyAlignment="1">
      <alignment shrinkToFit="1"/>
    </xf>
    <xf numFmtId="49" fontId="15" fillId="2" borderId="11" xfId="2" applyNumberFormat="1" applyFill="1" applyBorder="1" applyAlignment="1">
      <alignment shrinkToFit="1"/>
    </xf>
    <xf numFmtId="49" fontId="15" fillId="2" borderId="12" xfId="2" applyNumberFormat="1" applyFill="1" applyBorder="1" applyAlignment="1">
      <alignment shrinkToFit="1"/>
    </xf>
    <xf numFmtId="49" fontId="15" fillId="2" borderId="13" xfId="2" applyNumberFormat="1" applyFill="1" applyBorder="1" applyAlignment="1">
      <alignment shrinkToFit="1"/>
    </xf>
    <xf numFmtId="49" fontId="27" fillId="2" borderId="25" xfId="2" applyNumberFormat="1" applyFont="1" applyFill="1" applyBorder="1" applyAlignment="1">
      <alignment horizontal="center" vertical="center" shrinkToFit="1"/>
    </xf>
    <xf numFmtId="49" fontId="27" fillId="2" borderId="27" xfId="2" applyNumberFormat="1" applyFont="1" applyFill="1" applyBorder="1" applyAlignment="1">
      <alignment horizontal="center" vertical="center" shrinkToFit="1"/>
    </xf>
    <xf numFmtId="49" fontId="27" fillId="2" borderId="7" xfId="2" applyNumberFormat="1" applyFont="1" applyFill="1" applyBorder="1" applyAlignment="1">
      <alignment horizontal="center" vertical="center" shrinkToFit="1"/>
    </xf>
    <xf numFmtId="49" fontId="27" fillId="2" borderId="14" xfId="2" applyNumberFormat="1" applyFont="1" applyFill="1" applyBorder="1" applyAlignment="1">
      <alignment horizontal="center" vertical="center" shrinkToFit="1"/>
    </xf>
    <xf numFmtId="49" fontId="27" fillId="2" borderId="30" xfId="2" applyNumberFormat="1" applyFont="1" applyFill="1" applyBorder="1" applyAlignment="1">
      <alignment horizontal="center" vertical="center" shrinkToFit="1"/>
    </xf>
    <xf numFmtId="49" fontId="27" fillId="2" borderId="31" xfId="2" applyNumberFormat="1" applyFont="1" applyFill="1" applyBorder="1" applyAlignment="1">
      <alignment horizontal="center" vertical="center" shrinkToFit="1"/>
    </xf>
    <xf numFmtId="49" fontId="15" fillId="2" borderId="6" xfId="2" applyNumberFormat="1" applyFill="1" applyBorder="1" applyAlignment="1">
      <alignment horizontal="center" vertical="center" shrinkToFit="1"/>
    </xf>
    <xf numFmtId="49" fontId="15" fillId="2" borderId="5" xfId="2" applyNumberFormat="1" applyFill="1" applyBorder="1" applyAlignment="1">
      <alignment horizontal="center" vertical="center" shrinkToFit="1"/>
    </xf>
    <xf numFmtId="49" fontId="15" fillId="2" borderId="7" xfId="2" applyNumberFormat="1" applyFill="1" applyBorder="1" applyAlignment="1">
      <alignment horizontal="left" vertical="center" shrinkToFit="1"/>
    </xf>
    <xf numFmtId="49" fontId="15" fillId="2" borderId="0" xfId="2" applyNumberFormat="1" applyFill="1" applyAlignment="1">
      <alignment horizontal="left" vertical="center" shrinkToFit="1"/>
    </xf>
    <xf numFmtId="49" fontId="15" fillId="2" borderId="29" xfId="2" applyNumberFormat="1" applyFill="1" applyBorder="1" applyAlignment="1">
      <alignment horizontal="left" vertical="center" shrinkToFit="1"/>
    </xf>
    <xf numFmtId="49" fontId="15" fillId="2" borderId="11" xfId="2" applyNumberFormat="1" applyFill="1" applyBorder="1" applyAlignment="1">
      <alignment horizontal="left" vertical="center" shrinkToFit="1"/>
    </xf>
    <xf numFmtId="49" fontId="15" fillId="2" borderId="12" xfId="2" applyNumberFormat="1" applyFill="1" applyBorder="1" applyAlignment="1">
      <alignment horizontal="left" vertical="center" shrinkToFit="1"/>
    </xf>
    <xf numFmtId="49" fontId="15" fillId="2" borderId="28" xfId="2" applyNumberFormat="1" applyFill="1" applyBorder="1" applyAlignment="1">
      <alignment horizontal="left" vertical="center" shrinkToFit="1"/>
    </xf>
    <xf numFmtId="49" fontId="27" fillId="2" borderId="8" xfId="2" applyNumberFormat="1" applyFont="1" applyFill="1" applyBorder="1" applyAlignment="1">
      <alignment horizontal="center" vertical="center" shrinkToFit="1"/>
    </xf>
    <xf numFmtId="49" fontId="27" fillId="2" borderId="10" xfId="2" applyNumberFormat="1" applyFont="1" applyFill="1" applyBorder="1" applyAlignment="1">
      <alignment horizontal="center" vertical="center" shrinkToFit="1"/>
    </xf>
    <xf numFmtId="49" fontId="27" fillId="2" borderId="11" xfId="2" applyNumberFormat="1" applyFont="1" applyFill="1" applyBorder="1" applyAlignment="1">
      <alignment horizontal="center" vertical="center" shrinkToFit="1"/>
    </xf>
    <xf numFmtId="49" fontId="27" fillId="2" borderId="13" xfId="2" applyNumberFormat="1" applyFont="1" applyFill="1" applyBorder="1" applyAlignment="1">
      <alignment horizontal="center" vertical="center" shrinkToFit="1"/>
    </xf>
    <xf numFmtId="49" fontId="15" fillId="2" borderId="4" xfId="2" applyNumberFormat="1" applyFill="1" applyBorder="1" applyAlignment="1">
      <alignment horizontal="center" vertical="center" shrinkToFit="1"/>
    </xf>
    <xf numFmtId="49" fontId="15" fillId="2" borderId="8" xfId="2" applyNumberFormat="1" applyFill="1" applyBorder="1" applyAlignment="1">
      <alignment horizontal="left" vertical="center" shrinkToFit="1"/>
    </xf>
    <xf numFmtId="49" fontId="15" fillId="2" borderId="9" xfId="2" applyNumberFormat="1" applyFill="1" applyBorder="1" applyAlignment="1">
      <alignment horizontal="left" vertical="center" shrinkToFit="1"/>
    </xf>
    <xf numFmtId="49" fontId="15" fillId="2" borderId="26" xfId="2" applyNumberFormat="1" applyFill="1" applyBorder="1" applyAlignment="1">
      <alignment horizontal="left" vertical="center" shrinkToFit="1"/>
    </xf>
    <xf numFmtId="0" fontId="23" fillId="2" borderId="0" xfId="2" applyFont="1" applyFill="1" applyAlignment="1">
      <alignment horizontal="center"/>
    </xf>
    <xf numFmtId="49" fontId="27" fillId="2" borderId="15" xfId="2" applyNumberFormat="1" applyFont="1" applyFill="1" applyBorder="1" applyAlignment="1">
      <alignment horizontal="center" vertical="center" shrinkToFit="1"/>
    </xf>
    <xf numFmtId="49" fontId="27" fillId="2" borderId="17" xfId="2" applyNumberFormat="1" applyFont="1" applyFill="1" applyBorder="1" applyAlignment="1">
      <alignment horizontal="center" vertical="center" shrinkToFit="1"/>
    </xf>
    <xf numFmtId="49" fontId="15" fillId="2" borderId="1" xfId="2" applyNumberFormat="1" applyFill="1" applyBorder="1" applyAlignment="1">
      <alignment horizontal="center" vertical="center" shrinkToFit="1"/>
    </xf>
    <xf numFmtId="49" fontId="15" fillId="2" borderId="15" xfId="2" applyNumberFormat="1" applyFill="1" applyBorder="1" applyAlignment="1">
      <alignment horizontal="left" vertical="center" shrinkToFit="1"/>
    </xf>
    <xf numFmtId="49" fontId="15" fillId="2" borderId="16" xfId="2" applyNumberFormat="1" applyFill="1" applyBorder="1" applyAlignment="1">
      <alignment horizontal="left" vertical="center" shrinkToFit="1"/>
    </xf>
    <xf numFmtId="49" fontId="15" fillId="2" borderId="32" xfId="2" applyNumberFormat="1" applyFill="1" applyBorder="1" applyAlignment="1">
      <alignment horizontal="left" vertical="center" shrinkToFit="1"/>
    </xf>
    <xf numFmtId="49" fontId="27" fillId="2" borderId="33" xfId="2" applyNumberFormat="1" applyFont="1" applyFill="1" applyBorder="1" applyAlignment="1">
      <alignment horizontal="center" vertical="center" shrinkToFit="1"/>
    </xf>
    <xf numFmtId="49" fontId="27" fillId="2" borderId="34" xfId="2" applyNumberFormat="1" applyFont="1" applyFill="1" applyBorder="1" applyAlignment="1">
      <alignment horizontal="center" vertical="center" shrinkToFit="1"/>
    </xf>
    <xf numFmtId="49" fontId="27" fillId="2" borderId="35" xfId="2" applyNumberFormat="1" applyFont="1" applyFill="1" applyBorder="1" applyAlignment="1">
      <alignment horizontal="center" vertical="center" shrinkToFit="1"/>
    </xf>
    <xf numFmtId="49" fontId="15" fillId="2" borderId="36" xfId="2" applyNumberFormat="1" applyFill="1" applyBorder="1" applyAlignment="1">
      <alignment horizontal="center" vertical="center" shrinkToFit="1"/>
    </xf>
    <xf numFmtId="49" fontId="15" fillId="2" borderId="34" xfId="2" applyNumberFormat="1" applyFill="1" applyBorder="1" applyAlignment="1">
      <alignment horizontal="left" vertical="center" shrinkToFit="1"/>
    </xf>
    <xf numFmtId="49" fontId="15" fillId="2" borderId="37" xfId="2" applyNumberFormat="1" applyFill="1" applyBorder="1" applyAlignment="1">
      <alignment horizontal="left" vertical="center" shrinkToFit="1"/>
    </xf>
    <xf numFmtId="49" fontId="15" fillId="2" borderId="38" xfId="2" applyNumberFormat="1" applyFill="1" applyBorder="1" applyAlignment="1">
      <alignment horizontal="left" vertical="center" shrinkToFit="1"/>
    </xf>
    <xf numFmtId="0" fontId="27" fillId="2" borderId="15" xfId="2" applyFont="1" applyFill="1" applyBorder="1" applyAlignment="1">
      <alignment horizontal="center" shrinkToFit="1"/>
    </xf>
    <xf numFmtId="0" fontId="27" fillId="2" borderId="16" xfId="2" applyFont="1" applyFill="1" applyBorder="1" applyAlignment="1">
      <alignment horizontal="center" shrinkToFit="1"/>
    </xf>
    <xf numFmtId="0" fontId="27" fillId="2" borderId="17" xfId="2" applyFont="1" applyFill="1" applyBorder="1" applyAlignment="1">
      <alignment horizontal="center" shrinkToFit="1"/>
    </xf>
    <xf numFmtId="0" fontId="11" fillId="2" borderId="15" xfId="0" applyFont="1" applyFill="1" applyBorder="1" applyAlignment="1">
      <alignment horizontal="center" vertical="center"/>
    </xf>
    <xf numFmtId="0" fontId="15" fillId="2" borderId="15" xfId="2" applyFill="1" applyBorder="1" applyAlignment="1">
      <alignment horizontal="left" vertical="center" shrinkToFit="1"/>
    </xf>
    <xf numFmtId="0" fontId="15" fillId="2" borderId="16" xfId="2" applyFill="1" applyBorder="1" applyAlignment="1">
      <alignment horizontal="left" vertical="center" shrinkToFit="1"/>
    </xf>
    <xf numFmtId="0" fontId="15" fillId="2" borderId="17" xfId="2" applyFill="1" applyBorder="1" applyAlignment="1">
      <alignment horizontal="left" vertical="center" shrinkToFit="1"/>
    </xf>
    <xf numFmtId="0" fontId="17" fillId="2" borderId="18" xfId="2" applyFont="1" applyFill="1" applyBorder="1" applyAlignment="1">
      <alignment horizontal="center" vertical="center" shrinkToFit="1"/>
    </xf>
    <xf numFmtId="49" fontId="15" fillId="2" borderId="8" xfId="2" applyNumberFormat="1" applyFill="1" applyBorder="1" applyAlignment="1">
      <alignment horizontal="center" vertical="center" shrinkToFit="1"/>
    </xf>
    <xf numFmtId="49" fontId="15" fillId="2" borderId="11" xfId="2" applyNumberFormat="1" applyFill="1" applyBorder="1" applyAlignment="1">
      <alignment horizontal="center" vertical="center" shrinkToFit="1"/>
    </xf>
    <xf numFmtId="49" fontId="27" fillId="2" borderId="8" xfId="2" applyNumberFormat="1" applyFont="1" applyFill="1" applyBorder="1" applyAlignment="1">
      <alignment vertical="center" shrinkToFit="1"/>
    </xf>
    <xf numFmtId="49" fontId="27" fillId="2" borderId="9" xfId="2" applyNumberFormat="1" applyFont="1" applyFill="1" applyBorder="1" applyAlignment="1">
      <alignment vertical="center" shrinkToFit="1"/>
    </xf>
    <xf numFmtId="49" fontId="27" fillId="2" borderId="10" xfId="2" applyNumberFormat="1" applyFont="1" applyFill="1" applyBorder="1" applyAlignment="1">
      <alignment vertical="center" shrinkToFit="1"/>
    </xf>
    <xf numFmtId="49" fontId="15" fillId="2" borderId="11" xfId="2" applyNumberFormat="1" applyFill="1" applyBorder="1" applyAlignment="1">
      <alignment vertical="center" shrinkToFit="1"/>
    </xf>
    <xf numFmtId="49" fontId="15" fillId="2" borderId="12" xfId="2" applyNumberFormat="1" applyFill="1" applyBorder="1" applyAlignment="1">
      <alignment vertical="center" shrinkToFit="1"/>
    </xf>
    <xf numFmtId="49" fontId="15" fillId="2" borderId="13" xfId="2" applyNumberFormat="1" applyFill="1" applyBorder="1" applyAlignment="1">
      <alignment vertical="center" shrinkToFit="1"/>
    </xf>
    <xf numFmtId="49" fontId="28" fillId="2" borderId="4" xfId="2" applyNumberFormat="1" applyFont="1" applyFill="1" applyBorder="1" applyAlignment="1">
      <alignment horizontal="center" vertical="center" shrinkToFit="1"/>
    </xf>
    <xf numFmtId="0" fontId="15" fillId="2" borderId="9" xfId="2" applyFill="1" applyBorder="1" applyAlignment="1">
      <alignment vertical="center" shrinkToFit="1"/>
    </xf>
    <xf numFmtId="0" fontId="15" fillId="2" borderId="10" xfId="2" applyFill="1" applyBorder="1" applyAlignment="1">
      <alignment vertical="center" shrinkToFit="1"/>
    </xf>
    <xf numFmtId="0" fontId="15" fillId="2" borderId="11" xfId="2" applyFill="1" applyBorder="1" applyAlignment="1">
      <alignment vertical="center" shrinkToFit="1"/>
    </xf>
    <xf numFmtId="0" fontId="15" fillId="2" borderId="12" xfId="2" applyFill="1" applyBorder="1" applyAlignment="1">
      <alignment vertical="center" shrinkToFit="1"/>
    </xf>
    <xf numFmtId="0" fontId="15" fillId="2" borderId="13" xfId="2" applyFill="1" applyBorder="1" applyAlignment="1">
      <alignment vertical="center" shrinkToFit="1"/>
    </xf>
    <xf numFmtId="49" fontId="15" fillId="2" borderId="15" xfId="2" applyNumberFormat="1" applyFill="1" applyBorder="1" applyAlignment="1">
      <alignment horizontal="center" vertical="center" shrinkToFit="1"/>
    </xf>
    <xf numFmtId="49" fontId="15" fillId="2" borderId="16" xfId="2" applyNumberFormat="1" applyFill="1" applyBorder="1" applyAlignment="1">
      <alignment horizontal="center" vertical="center" shrinkToFit="1"/>
    </xf>
    <xf numFmtId="49" fontId="15" fillId="2" borderId="17" xfId="2" applyNumberFormat="1" applyFill="1" applyBorder="1" applyAlignment="1">
      <alignment horizontal="center" vertical="center" shrinkToFit="1"/>
    </xf>
    <xf numFmtId="49" fontId="15" fillId="2" borderId="20" xfId="2" applyNumberFormat="1" applyFill="1" applyBorder="1" applyAlignment="1">
      <alignment vertical="center" shrinkToFit="1"/>
    </xf>
    <xf numFmtId="49" fontId="15" fillId="2" borderId="23" xfId="2" applyNumberFormat="1" applyFill="1" applyBorder="1" applyAlignment="1">
      <alignment vertical="center" shrinkToFit="1"/>
    </xf>
    <xf numFmtId="49" fontId="15" fillId="2" borderId="24" xfId="2" applyNumberFormat="1" applyFill="1" applyBorder="1" applyAlignment="1">
      <alignment vertical="center" shrinkToFit="1"/>
    </xf>
    <xf numFmtId="49" fontId="27" fillId="2" borderId="43" xfId="2" applyNumberFormat="1" applyFont="1" applyFill="1" applyBorder="1" applyAlignment="1">
      <alignment horizontal="center" vertical="center" shrinkToFit="1"/>
    </xf>
    <xf numFmtId="49" fontId="27" fillId="2" borderId="44" xfId="2" applyNumberFormat="1" applyFont="1" applyFill="1" applyBorder="1" applyAlignment="1">
      <alignment horizontal="center" vertical="center" shrinkToFit="1"/>
    </xf>
    <xf numFmtId="49" fontId="15" fillId="2" borderId="43" xfId="2" applyNumberFormat="1" applyFill="1" applyBorder="1" applyAlignment="1">
      <alignment horizontal="left" vertical="center" shrinkToFit="1"/>
    </xf>
    <xf numFmtId="49" fontId="15" fillId="2" borderId="46" xfId="2" applyNumberFormat="1" applyFill="1" applyBorder="1" applyAlignment="1">
      <alignment horizontal="left" vertical="center" shrinkToFit="1"/>
    </xf>
    <xf numFmtId="49" fontId="15" fillId="2" borderId="47" xfId="2" applyNumberFormat="1" applyFill="1" applyBorder="1" applyAlignment="1">
      <alignment horizontal="left" vertical="center" shrinkToFit="1"/>
    </xf>
    <xf numFmtId="49" fontId="27" fillId="2" borderId="48" xfId="2" applyNumberFormat="1" applyFont="1" applyFill="1" applyBorder="1" applyAlignment="1">
      <alignment horizontal="center" vertical="center" shrinkToFit="1"/>
    </xf>
    <xf numFmtId="49" fontId="27" fillId="2" borderId="49" xfId="2" applyNumberFormat="1" applyFont="1" applyFill="1" applyBorder="1" applyAlignment="1">
      <alignment horizontal="center" vertical="center" shrinkToFit="1"/>
    </xf>
    <xf numFmtId="49" fontId="15" fillId="2" borderId="48" xfId="2" applyNumberFormat="1" applyFill="1" applyBorder="1" applyAlignment="1">
      <alignment horizontal="left" vertical="center" shrinkToFit="1"/>
    </xf>
    <xf numFmtId="49" fontId="15" fillId="2" borderId="51" xfId="2" applyNumberFormat="1" applyFill="1" applyBorder="1" applyAlignment="1">
      <alignment horizontal="left" vertical="center" shrinkToFit="1"/>
    </xf>
    <xf numFmtId="49" fontId="15" fillId="2" borderId="52" xfId="2" applyNumberFormat="1" applyFill="1" applyBorder="1" applyAlignment="1">
      <alignment horizontal="left" vertical="center" shrinkToFit="1"/>
    </xf>
    <xf numFmtId="0" fontId="15" fillId="2" borderId="15" xfId="2" applyFill="1" applyBorder="1" applyAlignment="1">
      <alignment shrinkToFit="1"/>
    </xf>
    <xf numFmtId="0" fontId="15" fillId="2" borderId="17" xfId="2" applyFill="1" applyBorder="1" applyAlignment="1">
      <alignment shrinkToFit="1"/>
    </xf>
    <xf numFmtId="0" fontId="15" fillId="2" borderId="12" xfId="2" applyFill="1" applyBorder="1" applyAlignment="1">
      <alignment shrinkToFit="1"/>
    </xf>
    <xf numFmtId="0" fontId="0" fillId="2" borderId="11" xfId="0" applyFill="1" applyBorder="1" applyAlignment="1">
      <alignment horizontal="left" vertical="center" wrapText="1"/>
    </xf>
    <xf numFmtId="0" fontId="29" fillId="2" borderId="0" xfId="3" applyFont="1" applyFill="1" applyAlignment="1">
      <alignment horizontal="center" vertical="center"/>
    </xf>
    <xf numFmtId="0" fontId="15" fillId="2" borderId="53" xfId="3" applyFill="1" applyBorder="1" applyAlignment="1">
      <alignment horizontal="center" vertical="center"/>
    </xf>
    <xf numFmtId="0" fontId="15" fillId="2" borderId="54" xfId="3" applyFill="1" applyBorder="1" applyAlignment="1">
      <alignment horizontal="center" vertical="center"/>
    </xf>
    <xf numFmtId="0" fontId="15" fillId="2" borderId="54" xfId="3" applyFill="1" applyBorder="1" applyAlignment="1">
      <alignment horizontal="left" vertical="center"/>
    </xf>
    <xf numFmtId="0" fontId="15" fillId="2" borderId="55" xfId="3" applyFill="1" applyBorder="1" applyAlignment="1">
      <alignment horizontal="left" vertical="center"/>
    </xf>
    <xf numFmtId="0" fontId="15" fillId="2" borderId="19" xfId="3" applyFill="1" applyBorder="1" applyAlignment="1">
      <alignment horizontal="center" vertical="center"/>
    </xf>
    <xf numFmtId="0" fontId="15" fillId="2" borderId="57" xfId="3" applyFill="1" applyBorder="1" applyAlignment="1">
      <alignment horizontal="center" vertical="center"/>
    </xf>
    <xf numFmtId="0" fontId="15" fillId="2" borderId="21" xfId="3" applyFill="1" applyBorder="1" applyAlignment="1">
      <alignment horizontal="center" vertical="center"/>
    </xf>
    <xf numFmtId="0" fontId="15" fillId="2" borderId="22" xfId="3" applyFill="1" applyBorder="1" applyAlignment="1">
      <alignment horizontal="center" vertical="center"/>
    </xf>
    <xf numFmtId="0" fontId="15" fillId="2" borderId="56" xfId="3" applyFill="1" applyBorder="1" applyAlignment="1">
      <alignment horizontal="center" vertical="center"/>
    </xf>
    <xf numFmtId="0" fontId="15" fillId="2" borderId="58" xfId="3" applyFill="1" applyBorder="1" applyAlignment="1">
      <alignment horizontal="center" vertical="center"/>
    </xf>
    <xf numFmtId="0" fontId="15" fillId="2" borderId="59" xfId="3" applyFill="1" applyBorder="1" applyAlignment="1">
      <alignment horizontal="center" vertical="center"/>
    </xf>
    <xf numFmtId="0" fontId="15" fillId="2" borderId="60" xfId="3" applyFill="1" applyBorder="1" applyAlignment="1">
      <alignment horizontal="center" vertical="center"/>
    </xf>
    <xf numFmtId="0" fontId="24" fillId="2" borderId="0" xfId="3" applyFont="1" applyFill="1" applyAlignment="1">
      <alignment horizontal="center" vertical="center" shrinkToFit="1"/>
    </xf>
    <xf numFmtId="0" fontId="15" fillId="2" borderId="0" xfId="3" applyFill="1" applyAlignment="1">
      <alignment horizontal="left" vertical="center" wrapText="1"/>
    </xf>
    <xf numFmtId="0" fontId="24" fillId="2" borderId="9" xfId="3" applyFont="1" applyFill="1" applyBorder="1" applyAlignment="1">
      <alignment horizontal="center" vertical="center" shrinkToFit="1"/>
    </xf>
    <xf numFmtId="0" fontId="16" fillId="2" borderId="0" xfId="2" applyFont="1" applyFill="1" applyAlignment="1">
      <alignment vertical="center" shrinkToFit="1"/>
    </xf>
    <xf numFmtId="0" fontId="15" fillId="2" borderId="0" xfId="2" applyFill="1" applyAlignment="1">
      <alignment shrinkToFit="1"/>
    </xf>
    <xf numFmtId="49" fontId="27" fillId="2" borderId="16" xfId="2" applyNumberFormat="1" applyFont="1" applyFill="1" applyBorder="1" applyAlignment="1">
      <alignment horizontal="center" vertical="center" shrinkToFit="1"/>
    </xf>
    <xf numFmtId="0" fontId="15" fillId="2" borderId="15" xfId="2" applyFill="1" applyBorder="1" applyAlignment="1">
      <alignment horizontal="center" vertical="center" shrinkToFit="1"/>
    </xf>
    <xf numFmtId="0" fontId="15" fillId="2" borderId="16" xfId="2" applyFill="1" applyBorder="1" applyAlignment="1">
      <alignment horizontal="center" vertical="center" shrinkToFit="1"/>
    </xf>
    <xf numFmtId="49" fontId="32" fillId="2" borderId="0" xfId="2" applyNumberFormat="1" applyFont="1" applyFill="1" applyAlignment="1">
      <alignment vertical="center" shrinkToFit="1"/>
    </xf>
    <xf numFmtId="49" fontId="15" fillId="2" borderId="20" xfId="2" applyNumberFormat="1" applyFill="1" applyBorder="1" applyAlignment="1">
      <alignment shrinkToFit="1"/>
    </xf>
    <xf numFmtId="49" fontId="15" fillId="2" borderId="23" xfId="2" applyNumberFormat="1" applyFill="1" applyBorder="1" applyAlignment="1">
      <alignment shrinkToFit="1"/>
    </xf>
    <xf numFmtId="49" fontId="15" fillId="2" borderId="24" xfId="2" applyNumberFormat="1" applyFill="1" applyBorder="1" applyAlignment="1">
      <alignment shrinkToFit="1"/>
    </xf>
    <xf numFmtId="0" fontId="17" fillId="2" borderId="18" xfId="2" applyFont="1" applyFill="1" applyBorder="1" applyAlignment="1">
      <alignment vertical="center" shrinkToFit="1"/>
    </xf>
    <xf numFmtId="0" fontId="15" fillId="2" borderId="18" xfId="2" applyFill="1" applyBorder="1" applyAlignment="1">
      <alignment vertical="center" shrinkToFit="1"/>
    </xf>
    <xf numFmtId="49" fontId="15" fillId="2" borderId="0" xfId="2" applyNumberFormat="1" applyFill="1" applyAlignment="1">
      <alignment horizontal="center" vertical="center" shrinkToFit="1"/>
    </xf>
    <xf numFmtId="0" fontId="15" fillId="2" borderId="4" xfId="2" applyFill="1" applyBorder="1" applyAlignment="1">
      <alignment horizontal="center" vertical="center" shrinkToFit="1"/>
    </xf>
    <xf numFmtId="0" fontId="15" fillId="2" borderId="5" xfId="2" applyFill="1" applyBorder="1" applyAlignment="1">
      <alignment horizontal="center" vertical="center" shrinkToFit="1"/>
    </xf>
    <xf numFmtId="0" fontId="18" fillId="2" borderId="8" xfId="2" applyFont="1" applyFill="1" applyBorder="1" applyAlignment="1">
      <alignment horizontal="center" vertical="center" shrinkToFit="1"/>
    </xf>
    <xf numFmtId="0" fontId="18" fillId="2" borderId="9" xfId="2" applyFont="1" applyFill="1" applyBorder="1" applyAlignment="1">
      <alignment horizontal="center" vertical="center" shrinkToFit="1"/>
    </xf>
    <xf numFmtId="0" fontId="18" fillId="2" borderId="10" xfId="2" applyFont="1" applyFill="1" applyBorder="1" applyAlignment="1">
      <alignment horizontal="center" vertical="center" shrinkToFit="1"/>
    </xf>
    <xf numFmtId="0" fontId="18" fillId="2" borderId="11" xfId="2" applyFont="1" applyFill="1" applyBorder="1" applyAlignment="1">
      <alignment horizontal="center" vertical="center" shrinkToFit="1"/>
    </xf>
    <xf numFmtId="0" fontId="18" fillId="2" borderId="12" xfId="2" applyFont="1" applyFill="1" applyBorder="1" applyAlignment="1">
      <alignment horizontal="center" vertical="center" shrinkToFit="1"/>
    </xf>
    <xf numFmtId="0" fontId="18" fillId="2" borderId="13" xfId="2" applyFont="1" applyFill="1" applyBorder="1" applyAlignment="1">
      <alignment horizontal="center" vertical="center" shrinkToFit="1"/>
    </xf>
    <xf numFmtId="49" fontId="15" fillId="2" borderId="9" xfId="2" applyNumberFormat="1" applyFill="1" applyBorder="1" applyAlignment="1">
      <alignment horizontal="center" vertical="center" shrinkToFit="1"/>
    </xf>
    <xf numFmtId="49" fontId="15" fillId="2" borderId="10" xfId="2" applyNumberFormat="1" applyFill="1" applyBorder="1" applyAlignment="1">
      <alignment horizontal="center" vertical="center" shrinkToFit="1"/>
    </xf>
    <xf numFmtId="49" fontId="15" fillId="2" borderId="12" xfId="2" applyNumberFormat="1" applyFill="1" applyBorder="1" applyAlignment="1">
      <alignment horizontal="center" vertical="center" shrinkToFit="1"/>
    </xf>
    <xf numFmtId="49" fontId="15" fillId="2" borderId="13" xfId="2" applyNumberFormat="1" applyFill="1" applyBorder="1" applyAlignment="1">
      <alignment horizontal="center" vertical="center" shrinkToFit="1"/>
    </xf>
    <xf numFmtId="49" fontId="18" fillId="2" borderId="4" xfId="2" applyNumberFormat="1" applyFont="1" applyFill="1" applyBorder="1" applyAlignment="1">
      <alignment horizontal="center" vertical="center" shrinkToFit="1"/>
    </xf>
    <xf numFmtId="0" fontId="27" fillId="2" borderId="9" xfId="2" applyFont="1" applyFill="1" applyBorder="1" applyAlignment="1">
      <alignment horizontal="center" vertical="center" shrinkToFit="1"/>
    </xf>
    <xf numFmtId="0" fontId="27" fillId="2" borderId="9" xfId="2" applyFont="1" applyFill="1" applyBorder="1" applyAlignment="1">
      <alignment shrinkToFit="1"/>
    </xf>
    <xf numFmtId="0" fontId="27" fillId="2" borderId="12" xfId="2" applyFont="1" applyFill="1" applyBorder="1" applyAlignment="1">
      <alignment horizontal="center" vertical="center" shrinkToFit="1"/>
    </xf>
    <xf numFmtId="0" fontId="27" fillId="2" borderId="12" xfId="2" applyFont="1" applyFill="1" applyBorder="1" applyAlignment="1">
      <alignment shrinkToFit="1"/>
    </xf>
    <xf numFmtId="0" fontId="24" fillId="2" borderId="61" xfId="2" applyFont="1" applyFill="1" applyBorder="1" applyAlignment="1">
      <alignment vertical="center" shrinkToFit="1"/>
    </xf>
    <xf numFmtId="0" fontId="15" fillId="2" borderId="62" xfId="2" applyFill="1" applyBorder="1" applyAlignment="1">
      <alignment vertical="center" shrinkToFit="1"/>
    </xf>
    <xf numFmtId="49" fontId="18" fillId="2" borderId="63" xfId="2" applyNumberFormat="1" applyFont="1" applyFill="1" applyBorder="1" applyAlignment="1">
      <alignment horizontal="center" vertical="center" shrinkToFit="1"/>
    </xf>
    <xf numFmtId="49" fontId="18" fillId="2" borderId="64" xfId="2" applyNumberFormat="1" applyFont="1" applyFill="1" applyBorder="1" applyAlignment="1">
      <alignment horizontal="center" vertical="center" shrinkToFit="1"/>
    </xf>
    <xf numFmtId="49" fontId="18" fillId="2" borderId="65" xfId="2" applyNumberFormat="1" applyFont="1" applyFill="1" applyBorder="1" applyAlignment="1">
      <alignment horizontal="center" vertical="center" shrinkToFit="1"/>
    </xf>
    <xf numFmtId="0" fontId="18" fillId="2" borderId="67" xfId="2" applyFont="1" applyFill="1" applyBorder="1" applyAlignment="1">
      <alignment horizontal="center" vertical="center"/>
    </xf>
    <xf numFmtId="0" fontId="18" fillId="2" borderId="68" xfId="2" applyFont="1" applyFill="1" applyBorder="1" applyAlignment="1">
      <alignment horizontal="center" vertical="center"/>
    </xf>
    <xf numFmtId="0" fontId="18" fillId="2" borderId="16" xfId="2" applyFont="1" applyFill="1" applyBorder="1" applyAlignment="1">
      <alignment shrinkToFit="1"/>
    </xf>
    <xf numFmtId="49" fontId="27" fillId="2" borderId="15" xfId="2" applyNumberFormat="1" applyFont="1" applyFill="1" applyBorder="1" applyAlignment="1">
      <alignment shrinkToFit="1"/>
    </xf>
    <xf numFmtId="49" fontId="15" fillId="2" borderId="17" xfId="2" applyNumberFormat="1" applyFill="1" applyBorder="1" applyAlignment="1">
      <alignment shrinkToFit="1"/>
    </xf>
    <xf numFmtId="49" fontId="17" fillId="2" borderId="18" xfId="2" applyNumberFormat="1" applyFont="1" applyFill="1" applyBorder="1" applyAlignment="1">
      <alignment horizontal="center" vertical="center" shrinkToFit="1"/>
    </xf>
    <xf numFmtId="0" fontId="15" fillId="2" borderId="8" xfId="2" applyFill="1" applyBorder="1" applyAlignment="1">
      <alignment horizontal="center"/>
    </xf>
    <xf numFmtId="0" fontId="15" fillId="2" borderId="9" xfId="2" applyFill="1" applyBorder="1" applyAlignment="1">
      <alignment horizontal="center"/>
    </xf>
    <xf numFmtId="0" fontId="15" fillId="2" borderId="10" xfId="2" applyFill="1" applyBorder="1" applyAlignment="1">
      <alignment horizontal="center"/>
    </xf>
    <xf numFmtId="0" fontId="15" fillId="2" borderId="11" xfId="2" applyFill="1" applyBorder="1" applyAlignment="1">
      <alignment horizontal="center"/>
    </xf>
    <xf numFmtId="0" fontId="15" fillId="2" borderId="12" xfId="2" applyFill="1" applyBorder="1" applyAlignment="1">
      <alignment horizontal="center"/>
    </xf>
    <xf numFmtId="0" fontId="15" fillId="2" borderId="13" xfId="2" applyFill="1" applyBorder="1" applyAlignment="1">
      <alignment horizontal="center"/>
    </xf>
    <xf numFmtId="49" fontId="15" fillId="2" borderId="8" xfId="2" applyNumberFormat="1" applyFill="1" applyBorder="1" applyAlignment="1">
      <alignment vertical="center" shrinkToFit="1"/>
    </xf>
    <xf numFmtId="49" fontId="15" fillId="2" borderId="9" xfId="2" applyNumberFormat="1" applyFill="1" applyBorder="1" applyAlignment="1">
      <alignment vertical="center" shrinkToFit="1"/>
    </xf>
    <xf numFmtId="0" fontId="20" fillId="2" borderId="7" xfId="2" applyFont="1" applyFill="1" applyBorder="1" applyAlignment="1">
      <alignment horizontal="left" shrinkToFit="1"/>
    </xf>
    <xf numFmtId="0" fontId="15" fillId="2" borderId="0" xfId="2" applyFill="1" applyAlignment="1">
      <alignment horizontal="left" shrinkToFit="1"/>
    </xf>
    <xf numFmtId="0" fontId="18" fillId="2" borderId="20" xfId="2" applyFont="1" applyFill="1" applyBorder="1" applyAlignment="1">
      <alignment vertical="center" shrinkToFit="1"/>
    </xf>
    <xf numFmtId="0" fontId="15" fillId="2" borderId="21" xfId="2" applyFill="1" applyBorder="1" applyAlignment="1">
      <alignment vertical="center" shrinkToFit="1"/>
    </xf>
    <xf numFmtId="49" fontId="15" fillId="2" borderId="78" xfId="2" applyNumberFormat="1" applyFill="1" applyBorder="1" applyAlignment="1">
      <alignment horizontal="center" vertical="center" shrinkToFit="1"/>
    </xf>
    <xf numFmtId="49" fontId="15" fillId="2" borderId="79" xfId="2" applyNumberFormat="1" applyFill="1" applyBorder="1" applyAlignment="1">
      <alignment horizontal="left" vertical="center" shrinkToFit="1"/>
    </xf>
    <xf numFmtId="49" fontId="15" fillId="2" borderId="72" xfId="2" applyNumberFormat="1" applyFill="1" applyBorder="1" applyAlignment="1">
      <alignment horizontal="left" vertical="center" shrinkToFit="1"/>
    </xf>
    <xf numFmtId="49" fontId="15" fillId="2" borderId="73" xfId="2" applyNumberFormat="1" applyFill="1" applyBorder="1" applyAlignment="1">
      <alignment horizontal="left" vertical="center" shrinkToFit="1"/>
    </xf>
    <xf numFmtId="49" fontId="27" fillId="2" borderId="77" xfId="2" applyNumberFormat="1" applyFont="1" applyFill="1" applyBorder="1" applyAlignment="1">
      <alignment horizontal="center" vertical="center" shrinkToFit="1"/>
    </xf>
    <xf numFmtId="0" fontId="17" fillId="2" borderId="18" xfId="2" applyFont="1" applyFill="1" applyBorder="1" applyAlignment="1">
      <alignment horizontal="center"/>
    </xf>
    <xf numFmtId="0" fontId="18" fillId="2" borderId="14" xfId="2" applyFont="1" applyFill="1" applyBorder="1" applyAlignment="1">
      <alignment horizontal="center"/>
    </xf>
    <xf numFmtId="0" fontId="15" fillId="2" borderId="7" xfId="2" applyFill="1" applyBorder="1" applyAlignment="1">
      <alignment shrinkToFit="1"/>
    </xf>
    <xf numFmtId="0" fontId="15" fillId="2" borderId="14" xfId="2" applyFill="1" applyBorder="1" applyAlignment="1">
      <alignment shrinkToFit="1"/>
    </xf>
    <xf numFmtId="0" fontId="15" fillId="2" borderId="61" xfId="2" applyFill="1" applyBorder="1" applyAlignment="1">
      <alignment horizontal="center" vertical="center"/>
    </xf>
    <xf numFmtId="0" fontId="15" fillId="2" borderId="64" xfId="2" applyFill="1" applyBorder="1" applyAlignment="1">
      <alignment horizontal="center" vertical="center"/>
    </xf>
    <xf numFmtId="0" fontId="15" fillId="2" borderId="65" xfId="2" applyFill="1" applyBorder="1" applyAlignment="1">
      <alignment horizontal="center" vertical="center"/>
    </xf>
    <xf numFmtId="0" fontId="27" fillId="2" borderId="4" xfId="2" applyFont="1" applyFill="1" applyBorder="1" applyAlignment="1">
      <alignment horizontal="center" vertical="center"/>
    </xf>
    <xf numFmtId="0" fontId="27" fillId="2" borderId="6" xfId="2" applyFont="1" applyFill="1" applyBorder="1" applyAlignment="1">
      <alignment horizontal="center" vertical="center"/>
    </xf>
    <xf numFmtId="0" fontId="27" fillId="2" borderId="5" xfId="2" applyFont="1" applyFill="1" applyBorder="1" applyAlignment="1">
      <alignment horizontal="center" vertical="center"/>
    </xf>
    <xf numFmtId="49" fontId="27" fillId="2" borderId="9" xfId="2" applyNumberFormat="1" applyFont="1" applyFill="1" applyBorder="1" applyAlignment="1">
      <alignment horizontal="center" vertical="center" shrinkToFit="1"/>
    </xf>
    <xf numFmtId="49" fontId="27" fillId="2" borderId="0" xfId="2" applyNumberFormat="1" applyFont="1" applyFill="1" applyAlignment="1">
      <alignment horizontal="center" vertical="center" shrinkToFit="1"/>
    </xf>
    <xf numFmtId="49" fontId="27" fillId="2" borderId="12" xfId="2" applyNumberFormat="1" applyFont="1" applyFill="1" applyBorder="1" applyAlignment="1">
      <alignment horizontal="center" vertical="center" shrinkToFit="1"/>
    </xf>
    <xf numFmtId="49" fontId="18" fillId="2" borderId="8" xfId="2" applyNumberFormat="1" applyFont="1" applyFill="1" applyBorder="1" applyAlignment="1">
      <alignment horizontal="center" vertical="center" shrinkToFit="1"/>
    </xf>
    <xf numFmtId="49" fontId="18" fillId="2" borderId="9" xfId="2" applyNumberFormat="1" applyFont="1" applyFill="1" applyBorder="1" applyAlignment="1">
      <alignment horizontal="center" vertical="center" shrinkToFit="1"/>
    </xf>
    <xf numFmtId="49" fontId="18" fillId="2" borderId="10" xfId="2" applyNumberFormat="1" applyFont="1" applyFill="1" applyBorder="1" applyAlignment="1">
      <alignment horizontal="center" vertical="center" shrinkToFit="1"/>
    </xf>
    <xf numFmtId="49" fontId="18" fillId="2" borderId="11" xfId="2" applyNumberFormat="1" applyFont="1" applyFill="1" applyBorder="1" applyAlignment="1">
      <alignment horizontal="center" vertical="center" shrinkToFit="1"/>
    </xf>
    <xf numFmtId="49" fontId="18" fillId="2" borderId="12" xfId="2" applyNumberFormat="1" applyFont="1" applyFill="1" applyBorder="1" applyAlignment="1">
      <alignment horizontal="center" vertical="center" shrinkToFit="1"/>
    </xf>
    <xf numFmtId="49" fontId="18" fillId="2" borderId="13" xfId="2" applyNumberFormat="1" applyFont="1" applyFill="1" applyBorder="1" applyAlignment="1">
      <alignment horizontal="center" vertical="center" shrinkToFit="1"/>
    </xf>
    <xf numFmtId="0" fontId="17" fillId="2" borderId="18" xfId="2" applyFont="1" applyFill="1" applyBorder="1" applyAlignment="1">
      <alignment horizontal="center" shrinkToFit="1"/>
    </xf>
    <xf numFmtId="0" fontId="15" fillId="2" borderId="18" xfId="2" applyFill="1" applyBorder="1" applyAlignment="1">
      <alignment horizontal="center" shrinkToFit="1"/>
    </xf>
    <xf numFmtId="0" fontId="15" fillId="2" borderId="8" xfId="2" applyFill="1" applyBorder="1" applyAlignment="1">
      <alignment shrinkToFit="1"/>
    </xf>
    <xf numFmtId="0" fontId="15" fillId="2" borderId="9" xfId="2" applyFill="1" applyBorder="1" applyAlignment="1">
      <alignment shrinkToFit="1"/>
    </xf>
    <xf numFmtId="0" fontId="15" fillId="2" borderId="10" xfId="2" applyFill="1" applyBorder="1" applyAlignment="1">
      <alignment shrinkToFit="1"/>
    </xf>
    <xf numFmtId="0" fontId="28" fillId="2" borderId="8" xfId="2" applyFont="1" applyFill="1" applyBorder="1" applyAlignment="1">
      <alignment shrinkToFit="1"/>
    </xf>
    <xf numFmtId="49" fontId="27" fillId="2" borderId="81" xfId="2" applyNumberFormat="1" applyFont="1" applyFill="1" applyBorder="1" applyAlignment="1">
      <alignment horizontal="center" vertical="center" shrinkToFit="1"/>
    </xf>
    <xf numFmtId="49" fontId="27" fillId="2" borderId="82" xfId="2" applyNumberFormat="1" applyFont="1" applyFill="1" applyBorder="1" applyAlignment="1">
      <alignment horizontal="center" vertical="center" shrinkToFit="1"/>
    </xf>
    <xf numFmtId="49" fontId="15" fillId="2" borderId="81" xfId="2" applyNumberFormat="1" applyFill="1" applyBorder="1" applyAlignment="1">
      <alignment horizontal="left" vertical="center" shrinkToFit="1"/>
    </xf>
    <xf numFmtId="49" fontId="15" fillId="2" borderId="84" xfId="2" applyNumberFormat="1" applyFill="1" applyBorder="1" applyAlignment="1">
      <alignment horizontal="left" vertical="center" shrinkToFit="1"/>
    </xf>
    <xf numFmtId="49" fontId="15" fillId="2" borderId="85" xfId="2" applyNumberFormat="1" applyFill="1" applyBorder="1" applyAlignment="1">
      <alignment horizontal="left" vertical="center" shrinkToFit="1"/>
    </xf>
    <xf numFmtId="49" fontId="33" fillId="2" borderId="0" xfId="2" applyNumberFormat="1" applyFont="1" applyFill="1" applyAlignment="1">
      <alignment vertical="center" shrinkToFit="1"/>
    </xf>
    <xf numFmtId="0" fontId="17" fillId="2" borderId="0" xfId="2" applyFont="1" applyFill="1" applyAlignment="1">
      <alignment horizontal="center" shrinkToFit="1"/>
    </xf>
    <xf numFmtId="49" fontId="27" fillId="2" borderId="8" xfId="2" applyNumberFormat="1" applyFont="1" applyFill="1" applyBorder="1" applyAlignment="1">
      <alignment shrinkToFit="1"/>
    </xf>
    <xf numFmtId="49" fontId="27" fillId="2" borderId="9" xfId="2" applyNumberFormat="1" applyFont="1" applyFill="1" applyBorder="1" applyAlignment="1">
      <alignment shrinkToFit="1"/>
    </xf>
    <xf numFmtId="49" fontId="27" fillId="2" borderId="10" xfId="2" applyNumberFormat="1" applyFont="1" applyFill="1" applyBorder="1" applyAlignment="1">
      <alignment shrinkToFit="1"/>
    </xf>
    <xf numFmtId="49" fontId="28" fillId="2" borderId="8" xfId="2" applyNumberFormat="1" applyFont="1" applyFill="1" applyBorder="1" applyAlignment="1">
      <alignment horizontal="center" vertical="center" shrinkToFit="1"/>
    </xf>
    <xf numFmtId="49" fontId="18" fillId="2" borderId="7" xfId="2" applyNumberFormat="1" applyFont="1" applyFill="1" applyBorder="1" applyAlignment="1">
      <alignment horizontal="center" vertical="center" shrinkToFit="1"/>
    </xf>
    <xf numFmtId="49" fontId="18" fillId="2" borderId="0" xfId="2" applyNumberFormat="1" applyFont="1" applyFill="1" applyAlignment="1">
      <alignment horizontal="center" vertical="center" shrinkToFit="1"/>
    </xf>
    <xf numFmtId="49" fontId="18" fillId="2" borderId="14" xfId="2" applyNumberFormat="1" applyFont="1" applyFill="1" applyBorder="1" applyAlignment="1">
      <alignment horizontal="center" vertical="center" shrinkToFit="1"/>
    </xf>
  </cellXfs>
  <cellStyles count="4">
    <cellStyle name="ハイパーリンク" xfId="1" builtinId="8"/>
    <cellStyle name="標準" xfId="0" builtinId="0"/>
    <cellStyle name="標準 2" xfId="2"/>
    <cellStyle name="標準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85725</xdr:colOff>
      <xdr:row>26</xdr:row>
      <xdr:rowOff>28576</xdr:rowOff>
    </xdr:from>
    <xdr:to>
      <xdr:col>8</xdr:col>
      <xdr:colOff>485774</xdr:colOff>
      <xdr:row>38</xdr:row>
      <xdr:rowOff>171450</xdr:rowOff>
    </xdr:to>
    <xdr:sp macro="" textlink="">
      <xdr:nvSpPr>
        <xdr:cNvPr id="2" name="四角形: 角を丸くする 1">
          <a:extLst>
            <a:ext uri="{FF2B5EF4-FFF2-40B4-BE49-F238E27FC236}">
              <a16:creationId xmlns="" xmlns:a16="http://schemas.microsoft.com/office/drawing/2014/main" id="{273E37FB-099F-4260-A874-9C9FF6F9E309}"/>
            </a:ext>
          </a:extLst>
        </xdr:cNvPr>
        <xdr:cNvSpPr/>
      </xdr:nvSpPr>
      <xdr:spPr>
        <a:xfrm>
          <a:off x="771525" y="6324601"/>
          <a:ext cx="5200649" cy="3000374"/>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）桑員冬季ジュニア</a:t>
          </a:r>
          <a:endParaRPr kumimoji="1" lang="en-US" altLang="ja-JP" sz="1100"/>
        </a:p>
        <a:p>
          <a:pPr algn="l"/>
          <a:r>
            <a:rPr kumimoji="1" lang="ja-JP" altLang="en-US" sz="1100"/>
            <a:t>　　（</a:t>
          </a:r>
          <a:r>
            <a:rPr kumimoji="1" lang="en-US" altLang="ja-JP" sz="1100"/>
            <a:t>2</a:t>
          </a:r>
          <a:r>
            <a:rPr kumimoji="1" lang="ja-JP" altLang="en-US" sz="1100"/>
            <a:t>）小学生男子シングルス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r>
            <a:rPr kumimoji="1" lang="ja-JP" altLang="en-US" sz="1100"/>
            <a:t>　</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NO1</a:t>
          </a:r>
          <a:r>
            <a:rPr kumimoji="1" lang="ja-JP" altLang="en-US" sz="1100"/>
            <a:t>Ｊ</a:t>
          </a:r>
          <a:r>
            <a:rPr kumimoji="1" lang="en-US" altLang="ja-JP" sz="1100"/>
            <a:t> </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4,000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1009650</xdr:colOff>
      <xdr:row>50</xdr:row>
      <xdr:rowOff>142875</xdr:rowOff>
    </xdr:from>
    <xdr:to>
      <xdr:col>7</xdr:col>
      <xdr:colOff>57150</xdr:colOff>
      <xdr:row>65</xdr:row>
      <xdr:rowOff>57151</xdr:rowOff>
    </xdr:to>
    <xdr:sp macro="" textlink="">
      <xdr:nvSpPr>
        <xdr:cNvPr id="2" name="四角形: 角を丸くする 1">
          <a:extLst>
            <a:ext uri="{FF2B5EF4-FFF2-40B4-BE49-F238E27FC236}">
              <a16:creationId xmlns="" xmlns:a16="http://schemas.microsoft.com/office/drawing/2014/main" id="{2CBEAE9B-148C-46BF-880B-385E01021E37}"/>
            </a:ext>
          </a:extLst>
        </xdr:cNvPr>
        <xdr:cNvSpPr/>
      </xdr:nvSpPr>
      <xdr:spPr>
        <a:xfrm>
          <a:off x="1009650" y="16611600"/>
          <a:ext cx="5048250" cy="3486151"/>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）中日チャリティー</a:t>
          </a:r>
          <a:endParaRPr kumimoji="1" lang="en-US" altLang="ja-JP" sz="1100"/>
        </a:p>
        <a:p>
          <a:pPr algn="l"/>
          <a:r>
            <a:rPr kumimoji="1" lang="ja-JP" altLang="en-US" sz="1100"/>
            <a:t>　　（</a:t>
          </a:r>
          <a:r>
            <a:rPr kumimoji="1" lang="en-US" altLang="ja-JP" sz="1100"/>
            <a:t>2</a:t>
          </a:r>
          <a:r>
            <a:rPr kumimoji="1" lang="ja-JP" altLang="en-US" sz="1100"/>
            <a:t>）男子ダブルス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②長島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NO9</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　</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981075</xdr:colOff>
      <xdr:row>50</xdr:row>
      <xdr:rowOff>142875</xdr:rowOff>
    </xdr:from>
    <xdr:to>
      <xdr:col>6</xdr:col>
      <xdr:colOff>1038225</xdr:colOff>
      <xdr:row>65</xdr:row>
      <xdr:rowOff>57151</xdr:rowOff>
    </xdr:to>
    <xdr:sp macro="" textlink="">
      <xdr:nvSpPr>
        <xdr:cNvPr id="2" name="四角形: 角を丸くする 1">
          <a:extLst>
            <a:ext uri="{FF2B5EF4-FFF2-40B4-BE49-F238E27FC236}">
              <a16:creationId xmlns="" xmlns:a16="http://schemas.microsoft.com/office/drawing/2014/main" id="{8529E2DE-0E69-4754-91FB-F799D37640E7}"/>
            </a:ext>
          </a:extLst>
        </xdr:cNvPr>
        <xdr:cNvSpPr/>
      </xdr:nvSpPr>
      <xdr:spPr>
        <a:xfrm>
          <a:off x="981075" y="16706850"/>
          <a:ext cx="5048250" cy="3486151"/>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）輪中ドームスプリング</a:t>
          </a:r>
          <a:endParaRPr kumimoji="1" lang="en-US" altLang="ja-JP" sz="1100"/>
        </a:p>
        <a:p>
          <a:pPr algn="l"/>
          <a:r>
            <a:rPr kumimoji="1" lang="ja-JP" altLang="en-US" sz="1100"/>
            <a:t>　　（</a:t>
          </a:r>
          <a:r>
            <a:rPr kumimoji="1" lang="en-US" altLang="ja-JP" sz="1100"/>
            <a:t>2</a:t>
          </a:r>
          <a:r>
            <a:rPr kumimoji="1" lang="ja-JP" altLang="en-US" sz="1100"/>
            <a:t>）男子ダブルス</a:t>
          </a:r>
          <a:r>
            <a:rPr kumimoji="1" lang="en-US" altLang="ja-JP" sz="1100"/>
            <a:t>B</a:t>
          </a:r>
          <a:r>
            <a:rPr kumimoji="1" lang="ja-JP" altLang="en-US" sz="1100"/>
            <a:t>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②長島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NO10</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　</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704850</xdr:colOff>
      <xdr:row>49</xdr:row>
      <xdr:rowOff>95250</xdr:rowOff>
    </xdr:from>
    <xdr:to>
      <xdr:col>6</xdr:col>
      <xdr:colOff>733425</xdr:colOff>
      <xdr:row>61</xdr:row>
      <xdr:rowOff>238124</xdr:rowOff>
    </xdr:to>
    <xdr:sp macro="" textlink="">
      <xdr:nvSpPr>
        <xdr:cNvPr id="2" name="四角形: 角を丸くする 1">
          <a:extLst>
            <a:ext uri="{FF2B5EF4-FFF2-40B4-BE49-F238E27FC236}">
              <a16:creationId xmlns="" xmlns:a16="http://schemas.microsoft.com/office/drawing/2014/main" id="{316B8E80-F93E-49B1-8277-379902C417C4}"/>
            </a:ext>
          </a:extLst>
        </xdr:cNvPr>
        <xdr:cNvSpPr/>
      </xdr:nvSpPr>
      <xdr:spPr>
        <a:xfrm>
          <a:off x="704850" y="16506825"/>
          <a:ext cx="4943475" cy="3000374"/>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）桑名テニス選手権大会　シングルスの部</a:t>
          </a:r>
          <a:endParaRPr kumimoji="1" lang="en-US" altLang="ja-JP" sz="1100"/>
        </a:p>
        <a:p>
          <a:pPr algn="l"/>
          <a:r>
            <a:rPr kumimoji="1" lang="ja-JP" altLang="en-US" sz="1100"/>
            <a:t>　　（</a:t>
          </a:r>
          <a:r>
            <a:rPr kumimoji="1" lang="en-US" altLang="ja-JP" sz="1100"/>
            <a:t>2</a:t>
          </a:r>
          <a:r>
            <a:rPr kumimoji="1" lang="ja-JP" altLang="en-US" sz="1100"/>
            <a:t>）男子シングル</a:t>
          </a:r>
          <a:r>
            <a:rPr kumimoji="1" lang="en-US" altLang="ja-JP" sz="1100"/>
            <a:t>B</a:t>
          </a:r>
          <a:r>
            <a:rPr kumimoji="1" lang="ja-JP" altLang="en-US" sz="1100"/>
            <a:t>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r>
            <a:rPr kumimoji="1" lang="ja-JP" altLang="en-US" sz="1100"/>
            <a:t>　</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NO1</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1085850</xdr:colOff>
      <xdr:row>48</xdr:row>
      <xdr:rowOff>152400</xdr:rowOff>
    </xdr:from>
    <xdr:to>
      <xdr:col>6</xdr:col>
      <xdr:colOff>1057275</xdr:colOff>
      <xdr:row>63</xdr:row>
      <xdr:rowOff>47625</xdr:rowOff>
    </xdr:to>
    <xdr:sp macro="" textlink="">
      <xdr:nvSpPr>
        <xdr:cNvPr id="2" name="四角形: 角を丸くする 1">
          <a:extLst>
            <a:ext uri="{FF2B5EF4-FFF2-40B4-BE49-F238E27FC236}">
              <a16:creationId xmlns="" xmlns:a16="http://schemas.microsoft.com/office/drawing/2014/main" id="{14202747-5EE2-4501-A55D-8D094F94D098}"/>
            </a:ext>
          </a:extLst>
        </xdr:cNvPr>
        <xdr:cNvSpPr/>
      </xdr:nvSpPr>
      <xdr:spPr>
        <a:xfrm>
          <a:off x="1085850" y="16611600"/>
          <a:ext cx="4943475" cy="3467100"/>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）輪中ドームベテラン</a:t>
          </a:r>
          <a:endParaRPr kumimoji="1" lang="en-US" altLang="ja-JP" sz="1100"/>
        </a:p>
        <a:p>
          <a:pPr algn="l"/>
          <a:r>
            <a:rPr kumimoji="1" lang="ja-JP" altLang="en-US" sz="1100"/>
            <a:t>　　（</a:t>
          </a:r>
          <a:r>
            <a:rPr kumimoji="1" lang="en-US" altLang="ja-JP" sz="1100"/>
            <a:t>2</a:t>
          </a:r>
          <a:r>
            <a:rPr kumimoji="1" lang="ja-JP" altLang="en-US" sz="1100"/>
            <a:t>）男子ダブルス</a:t>
          </a:r>
          <a:r>
            <a:rPr kumimoji="1" lang="en-US" altLang="ja-JP" sz="1100"/>
            <a:t>OV100</a:t>
          </a:r>
          <a:r>
            <a:rPr kumimoji="1" lang="ja-JP" altLang="en-US" sz="1100"/>
            <a:t>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NO2</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1047750</xdr:colOff>
      <xdr:row>48</xdr:row>
      <xdr:rowOff>180975</xdr:rowOff>
    </xdr:from>
    <xdr:to>
      <xdr:col>6</xdr:col>
      <xdr:colOff>1019175</xdr:colOff>
      <xdr:row>63</xdr:row>
      <xdr:rowOff>76200</xdr:rowOff>
    </xdr:to>
    <xdr:sp macro="" textlink="">
      <xdr:nvSpPr>
        <xdr:cNvPr id="2" name="四角形: 角を丸くする 1">
          <a:extLst>
            <a:ext uri="{FF2B5EF4-FFF2-40B4-BE49-F238E27FC236}">
              <a16:creationId xmlns="" xmlns:a16="http://schemas.microsoft.com/office/drawing/2014/main" id="{556264CD-BFFF-4092-B817-C1F8366967B5}"/>
            </a:ext>
          </a:extLst>
        </xdr:cNvPr>
        <xdr:cNvSpPr/>
      </xdr:nvSpPr>
      <xdr:spPr>
        <a:xfrm>
          <a:off x="1047750" y="16611600"/>
          <a:ext cx="4943475" cy="3467100"/>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）桑名市民大会　</a:t>
          </a:r>
          <a:endParaRPr kumimoji="1" lang="en-US" altLang="ja-JP" sz="1100"/>
        </a:p>
        <a:p>
          <a:pPr algn="l"/>
          <a:r>
            <a:rPr kumimoji="1" lang="ja-JP" altLang="en-US" sz="1100"/>
            <a:t>　　（</a:t>
          </a:r>
          <a:r>
            <a:rPr kumimoji="1" lang="en-US" altLang="ja-JP" sz="1100"/>
            <a:t>2</a:t>
          </a:r>
          <a:r>
            <a:rPr kumimoji="1" lang="ja-JP" altLang="en-US" sz="1100"/>
            <a:t>）男子ダブルス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NO3</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2,000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1019175</xdr:colOff>
      <xdr:row>50</xdr:row>
      <xdr:rowOff>152400</xdr:rowOff>
    </xdr:from>
    <xdr:to>
      <xdr:col>6</xdr:col>
      <xdr:colOff>990600</xdr:colOff>
      <xdr:row>65</xdr:row>
      <xdr:rowOff>47625</xdr:rowOff>
    </xdr:to>
    <xdr:sp macro="" textlink="">
      <xdr:nvSpPr>
        <xdr:cNvPr id="2" name="四角形: 角を丸くする 1">
          <a:extLst>
            <a:ext uri="{FF2B5EF4-FFF2-40B4-BE49-F238E27FC236}">
              <a16:creationId xmlns="" xmlns:a16="http://schemas.microsoft.com/office/drawing/2014/main" id="{8E0C58CE-EB39-473B-9DB2-71569CDB84A6}"/>
            </a:ext>
          </a:extLst>
        </xdr:cNvPr>
        <xdr:cNvSpPr/>
      </xdr:nvSpPr>
      <xdr:spPr>
        <a:xfrm>
          <a:off x="1019175" y="16621125"/>
          <a:ext cx="4943475" cy="3467100"/>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）桑名テニス協会　会長杯</a:t>
          </a:r>
          <a:endParaRPr kumimoji="1" lang="en-US" altLang="ja-JP" sz="1100"/>
        </a:p>
        <a:p>
          <a:pPr algn="l"/>
          <a:r>
            <a:rPr kumimoji="1" lang="ja-JP" altLang="en-US" sz="1100"/>
            <a:t>　　（</a:t>
          </a:r>
          <a:r>
            <a:rPr kumimoji="1" lang="en-US" altLang="ja-JP" sz="1100"/>
            <a:t>2</a:t>
          </a:r>
          <a:r>
            <a:rPr kumimoji="1" lang="ja-JP" altLang="en-US" sz="1100"/>
            <a:t>）男子ダブルス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NO4</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28575</xdr:colOff>
      <xdr:row>49</xdr:row>
      <xdr:rowOff>66675</xdr:rowOff>
    </xdr:from>
    <xdr:to>
      <xdr:col>6</xdr:col>
      <xdr:colOff>1019175</xdr:colOff>
      <xdr:row>63</xdr:row>
      <xdr:rowOff>200025</xdr:rowOff>
    </xdr:to>
    <xdr:sp macro="" textlink="">
      <xdr:nvSpPr>
        <xdr:cNvPr id="2" name="四角形: 角を丸くする 1">
          <a:extLst>
            <a:ext uri="{FF2B5EF4-FFF2-40B4-BE49-F238E27FC236}">
              <a16:creationId xmlns="" xmlns:a16="http://schemas.microsoft.com/office/drawing/2014/main" id="{457655EC-CD06-4D07-86DC-57E3899F3AC3}"/>
            </a:ext>
          </a:extLst>
        </xdr:cNvPr>
        <xdr:cNvSpPr/>
      </xdr:nvSpPr>
      <xdr:spPr>
        <a:xfrm>
          <a:off x="1143000" y="16525875"/>
          <a:ext cx="4943475" cy="3467100"/>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）輪中ドームミックス大会</a:t>
          </a:r>
          <a:endParaRPr kumimoji="1" lang="en-US" altLang="ja-JP" sz="1100"/>
        </a:p>
        <a:p>
          <a:pPr algn="l"/>
          <a:r>
            <a:rPr kumimoji="1" lang="ja-JP" altLang="en-US" sz="1100"/>
            <a:t>　　（</a:t>
          </a:r>
          <a:r>
            <a:rPr kumimoji="1" lang="en-US" altLang="ja-JP" sz="1100"/>
            <a:t>2</a:t>
          </a:r>
          <a:r>
            <a:rPr kumimoji="1" lang="ja-JP" altLang="en-US" sz="1100"/>
            <a:t>）一般クラス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花子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①長島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聖子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NO5</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1000125</xdr:colOff>
      <xdr:row>50</xdr:row>
      <xdr:rowOff>66674</xdr:rowOff>
    </xdr:from>
    <xdr:to>
      <xdr:col>6</xdr:col>
      <xdr:colOff>1057275</xdr:colOff>
      <xdr:row>64</xdr:row>
      <xdr:rowOff>219075</xdr:rowOff>
    </xdr:to>
    <xdr:sp macro="" textlink="">
      <xdr:nvSpPr>
        <xdr:cNvPr id="2" name="四角形: 角を丸くする 1">
          <a:extLst>
            <a:ext uri="{FF2B5EF4-FFF2-40B4-BE49-F238E27FC236}">
              <a16:creationId xmlns="" xmlns:a16="http://schemas.microsoft.com/office/drawing/2014/main" id="{3E9A44BF-C5BC-478E-A785-8ADCBCA566C7}"/>
            </a:ext>
          </a:extLst>
        </xdr:cNvPr>
        <xdr:cNvSpPr/>
      </xdr:nvSpPr>
      <xdr:spPr>
        <a:xfrm>
          <a:off x="1000125" y="16687799"/>
          <a:ext cx="5048250" cy="3486151"/>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）桑名テニス選手権大会　団体の部</a:t>
          </a:r>
          <a:endParaRPr kumimoji="1" lang="en-US" altLang="ja-JP" sz="1100"/>
        </a:p>
        <a:p>
          <a:pPr algn="l"/>
          <a:r>
            <a:rPr kumimoji="1" lang="ja-JP" altLang="en-US" sz="1100"/>
            <a:t>　　（</a:t>
          </a:r>
          <a:r>
            <a:rPr kumimoji="1" lang="en-US" altLang="ja-JP" sz="1100"/>
            <a:t>2</a:t>
          </a:r>
          <a:r>
            <a:rPr kumimoji="1" lang="ja-JP" altLang="en-US" sz="1100"/>
            <a:t>）男子</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NO6</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8,800</a:t>
          </a:r>
          <a:r>
            <a:rPr kumimoji="1" lang="ja-JP" altLang="en-US" sz="1100"/>
            <a:t>円　</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981075</xdr:colOff>
      <xdr:row>49</xdr:row>
      <xdr:rowOff>114300</xdr:rowOff>
    </xdr:from>
    <xdr:to>
      <xdr:col>6</xdr:col>
      <xdr:colOff>1114425</xdr:colOff>
      <xdr:row>64</xdr:row>
      <xdr:rowOff>28576</xdr:rowOff>
    </xdr:to>
    <xdr:sp macro="" textlink="">
      <xdr:nvSpPr>
        <xdr:cNvPr id="2" name="四角形: 角を丸くする 1">
          <a:extLst>
            <a:ext uri="{FF2B5EF4-FFF2-40B4-BE49-F238E27FC236}">
              <a16:creationId xmlns="" xmlns:a16="http://schemas.microsoft.com/office/drawing/2014/main" id="{DACA142B-C219-4967-8D84-7315B82DAAC7}"/>
            </a:ext>
          </a:extLst>
        </xdr:cNvPr>
        <xdr:cNvSpPr/>
      </xdr:nvSpPr>
      <xdr:spPr>
        <a:xfrm>
          <a:off x="981075" y="16544925"/>
          <a:ext cx="5048250" cy="3486151"/>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）桑名テニス選手権大会　ダブルスの部</a:t>
          </a:r>
          <a:endParaRPr kumimoji="1" lang="en-US" altLang="ja-JP" sz="1100"/>
        </a:p>
        <a:p>
          <a:pPr algn="l"/>
          <a:r>
            <a:rPr kumimoji="1" lang="ja-JP" altLang="en-US" sz="1100"/>
            <a:t>　　（</a:t>
          </a:r>
          <a:r>
            <a:rPr kumimoji="1" lang="en-US" altLang="ja-JP" sz="1100"/>
            <a:t>2</a:t>
          </a:r>
          <a:r>
            <a:rPr kumimoji="1" lang="ja-JP" altLang="en-US" sz="1100"/>
            <a:t>）男子ダブルス</a:t>
          </a:r>
          <a:r>
            <a:rPr kumimoji="1" lang="en-US" altLang="ja-JP" sz="1100"/>
            <a:t>B</a:t>
          </a:r>
          <a:r>
            <a:rPr kumimoji="1" lang="ja-JP" altLang="en-US" sz="1100"/>
            <a:t>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②長島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NO7</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　</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838200</xdr:colOff>
      <xdr:row>49</xdr:row>
      <xdr:rowOff>190500</xdr:rowOff>
    </xdr:from>
    <xdr:to>
      <xdr:col>6</xdr:col>
      <xdr:colOff>923925</xdr:colOff>
      <xdr:row>64</xdr:row>
      <xdr:rowOff>104776</xdr:rowOff>
    </xdr:to>
    <xdr:sp macro="" textlink="">
      <xdr:nvSpPr>
        <xdr:cNvPr id="2" name="四角形: 角を丸くする 1">
          <a:extLst>
            <a:ext uri="{FF2B5EF4-FFF2-40B4-BE49-F238E27FC236}">
              <a16:creationId xmlns="" xmlns:a16="http://schemas.microsoft.com/office/drawing/2014/main" id="{F7B409DD-B4E9-4F4B-BB55-50C319A042A5}"/>
            </a:ext>
          </a:extLst>
        </xdr:cNvPr>
        <xdr:cNvSpPr/>
      </xdr:nvSpPr>
      <xdr:spPr>
        <a:xfrm>
          <a:off x="838200" y="16611600"/>
          <a:ext cx="5048250" cy="3486151"/>
        </a:xfrm>
        <a:prstGeom prst="roundRect">
          <a:avLst/>
        </a:prstGeom>
        <a:solidFill>
          <a:sysClr val="window" lastClr="FFFFFF"/>
        </a:solidFill>
        <a:ln>
          <a:solidFill>
            <a:sysClr val="windowText" lastClr="000000"/>
          </a:solidFill>
        </a:ln>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pPr algn="l"/>
          <a:r>
            <a:rPr kumimoji="1" lang="ja-JP" altLang="en-US" sz="1100"/>
            <a:t>　　　</a:t>
          </a:r>
          <a:r>
            <a:rPr kumimoji="1" lang="en-US" altLang="ja-JP" sz="1100"/>
            <a:t>《</a:t>
          </a:r>
          <a:r>
            <a:rPr kumimoji="1" lang="ja-JP" altLang="en-US" sz="1100"/>
            <a:t> 記載例 </a:t>
          </a:r>
          <a:r>
            <a:rPr kumimoji="1" lang="en-US" altLang="ja-JP" sz="1100"/>
            <a:t>》</a:t>
          </a:r>
        </a:p>
        <a:p>
          <a:pPr algn="l"/>
          <a:endParaRPr kumimoji="1" lang="en-US" altLang="ja-JP" sz="1100"/>
        </a:p>
        <a:p>
          <a:pPr algn="l"/>
          <a:r>
            <a:rPr kumimoji="1" lang="ja-JP" altLang="en-US" sz="1100"/>
            <a:t>１．（</a:t>
          </a:r>
          <a:r>
            <a:rPr kumimoji="1" lang="en-US" altLang="ja-JP" sz="1100"/>
            <a:t>1</a:t>
          </a:r>
          <a:r>
            <a:rPr kumimoji="1" lang="ja-JP" altLang="en-US" sz="1100"/>
            <a:t>）</a:t>
          </a:r>
          <a:r>
            <a:rPr kumimoji="1" lang="en-US" altLang="ja-JP" sz="1100"/>
            <a:t>KTA</a:t>
          </a:r>
          <a:r>
            <a:rPr kumimoji="1" lang="ja-JP" altLang="en-US" sz="1100"/>
            <a:t>オープン</a:t>
          </a:r>
          <a:endParaRPr kumimoji="1" lang="en-US" altLang="ja-JP" sz="1100"/>
        </a:p>
        <a:p>
          <a:pPr algn="l"/>
          <a:r>
            <a:rPr kumimoji="1" lang="ja-JP" altLang="en-US" sz="1100"/>
            <a:t>　　（</a:t>
          </a:r>
          <a:r>
            <a:rPr kumimoji="1" lang="en-US" altLang="ja-JP" sz="1100"/>
            <a:t>2</a:t>
          </a:r>
          <a:r>
            <a:rPr kumimoji="1" lang="ja-JP" altLang="en-US" sz="1100"/>
            <a:t>）男子ダブルス</a:t>
          </a:r>
          <a:r>
            <a:rPr kumimoji="1" lang="en-US" altLang="ja-JP" sz="1100"/>
            <a:t>B</a:t>
          </a:r>
          <a:r>
            <a:rPr kumimoji="1" lang="ja-JP" altLang="en-US" sz="1100"/>
            <a:t>クラス</a:t>
          </a:r>
          <a:endParaRPr kumimoji="1" lang="en-US" altLang="ja-JP" sz="1100"/>
        </a:p>
        <a:p>
          <a:pPr algn="l"/>
          <a:r>
            <a:rPr kumimoji="1" lang="ja-JP" altLang="en-US" sz="1100"/>
            <a:t>　　（</a:t>
          </a:r>
          <a:r>
            <a:rPr kumimoji="1" lang="en-US" altLang="ja-JP" sz="1100"/>
            <a:t>3</a:t>
          </a:r>
          <a:r>
            <a:rPr kumimoji="1" lang="ja-JP" altLang="en-US" sz="1100"/>
            <a:t>）①桑名　一郎②●●クラブ③</a:t>
          </a:r>
          <a:r>
            <a:rPr kumimoji="1" lang="en-US" altLang="ja-JP" sz="1100"/>
            <a:t>H20/3/3④</a:t>
          </a:r>
          <a:r>
            <a:rPr kumimoji="1" lang="ja-JP" altLang="en-US" sz="1100"/>
            <a:t>２回戦敗退</a:t>
          </a:r>
          <a:endParaRPr kumimoji="1" lang="en-US" altLang="ja-JP" sz="1100"/>
        </a:p>
        <a:p>
          <a:pPr algn="l"/>
          <a:r>
            <a:rPr kumimoji="1" lang="ja-JP" altLang="en-US" sz="1100"/>
            <a:t>　　　  　　多度　勇　　△△クラブ　</a:t>
          </a:r>
          <a:r>
            <a:rPr kumimoji="1" lang="en-US" altLang="ja-JP" sz="1100"/>
            <a:t>H25/5/5</a:t>
          </a:r>
          <a:r>
            <a:rPr kumimoji="1" lang="ja-JP" altLang="en-US" sz="1100"/>
            <a:t>　</a:t>
          </a:r>
          <a:r>
            <a:rPr kumimoji="1" lang="en-US" altLang="ja-JP" sz="1100"/>
            <a:t>R4</a:t>
          </a:r>
          <a:r>
            <a:rPr kumimoji="1" lang="ja-JP" altLang="en-US" sz="1100"/>
            <a:t>年度〇〇大会優勝</a:t>
          </a:r>
          <a:endParaRPr kumimoji="1" lang="en-US" altLang="ja-JP" sz="1100"/>
        </a:p>
        <a:p>
          <a:pPr algn="l"/>
          <a:r>
            <a:rPr kumimoji="1" lang="ja-JP" altLang="en-US" sz="1100"/>
            <a:t>　　　　  ②長島　雄二　■■なかよし</a:t>
          </a:r>
          <a:r>
            <a:rPr kumimoji="1" lang="en-US" altLang="ja-JP" sz="1100"/>
            <a:t>S63/1/1</a:t>
          </a:r>
          <a:r>
            <a:rPr kumimoji="1" lang="ja-JP" altLang="en-US" sz="1100"/>
            <a:t>　 </a:t>
          </a:r>
          <a:r>
            <a:rPr kumimoji="1" lang="en-US" altLang="ja-JP" sz="1100"/>
            <a:t>R6</a:t>
          </a:r>
          <a:r>
            <a:rPr kumimoji="1" lang="ja-JP" altLang="en-US" sz="1100"/>
            <a:t>年度△大会ベスト</a:t>
          </a:r>
          <a:r>
            <a:rPr kumimoji="1" lang="en-US" altLang="ja-JP" sz="1100"/>
            <a:t>8</a:t>
          </a:r>
        </a:p>
        <a:p>
          <a:pPr algn="l"/>
          <a:r>
            <a:rPr kumimoji="1" lang="ja-JP" altLang="en-US" sz="1100"/>
            <a:t>　　　　　  伝馬　太郎　〇〇（株）　</a:t>
          </a:r>
          <a:r>
            <a:rPr kumimoji="1" lang="en-US" altLang="ja-JP" sz="1100"/>
            <a:t>S62/6/6</a:t>
          </a:r>
          <a:r>
            <a:rPr kumimoji="1" lang="ja-JP" altLang="en-US" sz="1100"/>
            <a:t>　 県大会最高３回戦</a:t>
          </a:r>
          <a:endParaRPr kumimoji="1" lang="en-US" altLang="ja-JP" sz="1100"/>
        </a:p>
        <a:p>
          <a:pPr algn="l"/>
          <a:r>
            <a:rPr kumimoji="1" lang="ja-JP" altLang="en-US" sz="1100"/>
            <a:t>２．（</a:t>
          </a:r>
          <a:r>
            <a:rPr kumimoji="1" lang="en-US" altLang="ja-JP" sz="1100"/>
            <a:t>1</a:t>
          </a:r>
          <a:r>
            <a:rPr kumimoji="1" lang="ja-JP" altLang="en-US" sz="1100"/>
            <a:t>）１２月１０日</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NO8</a:t>
          </a:r>
          <a:r>
            <a:rPr kumimoji="1" lang="ja-JP" altLang="en-US" sz="1100"/>
            <a:t>桑名　一郎</a:t>
          </a:r>
          <a:endParaRPr kumimoji="1" lang="en-US" altLang="ja-JP" sz="1100"/>
        </a:p>
        <a:p>
          <a:pPr algn="l"/>
          <a:r>
            <a:rPr kumimoji="1" lang="ja-JP" altLang="en-US" sz="1100"/>
            <a:t>　　（</a:t>
          </a:r>
          <a:r>
            <a:rPr kumimoji="1" lang="en-US" altLang="ja-JP" sz="1100"/>
            <a:t>3</a:t>
          </a:r>
          <a:r>
            <a:rPr kumimoji="1" lang="ja-JP" altLang="en-US" sz="1100"/>
            <a:t>）</a:t>
          </a:r>
          <a:r>
            <a:rPr kumimoji="1" lang="en-US" altLang="ja-JP" sz="1100"/>
            <a:t>6,000</a:t>
          </a:r>
          <a:r>
            <a:rPr kumimoji="1" lang="ja-JP" altLang="en-US" sz="1100"/>
            <a:t>円　</a:t>
          </a:r>
          <a:endParaRPr kumimoji="1" lang="en-US" altLang="ja-JP" sz="1100"/>
        </a:p>
        <a:p>
          <a:pPr algn="l"/>
          <a:r>
            <a:rPr kumimoji="1" lang="ja-JP" altLang="en-US" sz="1100"/>
            <a:t>３．（</a:t>
          </a:r>
          <a:r>
            <a:rPr kumimoji="1" lang="en-US" altLang="ja-JP" sz="1100"/>
            <a:t>1</a:t>
          </a:r>
          <a:r>
            <a:rPr kumimoji="1" lang="ja-JP" altLang="en-US" sz="1100"/>
            <a:t>）桑名　一郎　</a:t>
          </a:r>
          <a:endParaRPr kumimoji="1" lang="en-US" altLang="ja-JP" sz="1100"/>
        </a:p>
        <a:p>
          <a:pPr algn="l"/>
          <a:r>
            <a:rPr kumimoji="1" lang="ja-JP" altLang="en-US" sz="1100"/>
            <a:t>　　（</a:t>
          </a:r>
          <a:r>
            <a:rPr kumimoji="1" lang="en-US" altLang="ja-JP" sz="1100"/>
            <a:t>2</a:t>
          </a:r>
          <a:r>
            <a:rPr kumimoji="1" lang="ja-JP" altLang="en-US" sz="1100"/>
            <a:t>）</a:t>
          </a:r>
          <a:r>
            <a:rPr kumimoji="1" lang="en-US" altLang="ja-JP" sz="1100"/>
            <a:t>090-0000-0000</a:t>
          </a: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6.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7.xm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8.xml"/><Relationship Id="rId4"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9.xml"/><Relationship Id="rId4"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10.xml"/><Relationship Id="rId4"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11.xml"/><Relationship Id="rId4"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3.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4.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mailto:kuwanata3@yahoo.co.jp&#12288;" TargetMode="External"/><Relationship Id="rId2" Type="http://schemas.openxmlformats.org/officeDocument/2006/relationships/hyperlink" Target="http://wwwkta.com/" TargetMode="External"/><Relationship Id="rId1" Type="http://schemas.openxmlformats.org/officeDocument/2006/relationships/hyperlink" Target="mailto:kuwanata3@yahoo.co.jp" TargetMode="External"/><Relationship Id="rId5" Type="http://schemas.openxmlformats.org/officeDocument/2006/relationships/drawing" Target="../drawings/drawing5.xm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view="pageBreakPreview" zoomScaleNormal="100" zoomScaleSheetLayoutView="100" workbookViewId="0">
      <selection activeCell="G12" sqref="G12"/>
    </sheetView>
  </sheetViews>
  <sheetFormatPr defaultRowHeight="18.75" x14ac:dyDescent="0.4"/>
  <cols>
    <col min="1" max="1" width="8" bestFit="1" customWidth="1"/>
    <col min="2" max="2" width="51.25" customWidth="1"/>
    <col min="3" max="3" width="10" customWidth="1"/>
    <col min="4" max="4" width="8.875" customWidth="1"/>
    <col min="5" max="5" width="5.25" bestFit="1" customWidth="1"/>
    <col min="6" max="6" width="11.125" customWidth="1"/>
    <col min="7" max="7" width="5.25" bestFit="1" customWidth="1"/>
    <col min="8" max="8" width="11.125" customWidth="1"/>
    <col min="9" max="9" width="5.25" bestFit="1" customWidth="1"/>
    <col min="10" max="10" width="11.125" customWidth="1"/>
    <col min="11" max="11" width="5.25" bestFit="1" customWidth="1"/>
    <col min="12" max="12" width="25.25" customWidth="1"/>
    <col min="13" max="13" width="11" bestFit="1" customWidth="1"/>
  </cols>
  <sheetData>
    <row r="1" spans="1:13" ht="18" customHeight="1" x14ac:dyDescent="0.4">
      <c r="A1" s="2" t="s">
        <v>72</v>
      </c>
      <c r="B1" s="2" t="s">
        <v>0</v>
      </c>
      <c r="C1" s="2"/>
      <c r="D1" s="2" t="s">
        <v>27</v>
      </c>
      <c r="E1" s="2" t="s">
        <v>28</v>
      </c>
      <c r="F1" s="2" t="s">
        <v>29</v>
      </c>
      <c r="G1" s="2" t="s">
        <v>28</v>
      </c>
      <c r="H1" s="2" t="s">
        <v>30</v>
      </c>
      <c r="I1" s="2" t="s">
        <v>28</v>
      </c>
      <c r="J1" s="2" t="s">
        <v>31</v>
      </c>
      <c r="K1" s="2" t="s">
        <v>28</v>
      </c>
      <c r="L1" s="2" t="s">
        <v>32</v>
      </c>
      <c r="M1" s="2" t="s">
        <v>33</v>
      </c>
    </row>
    <row r="2" spans="1:13" ht="18" customHeight="1" x14ac:dyDescent="0.4">
      <c r="A2" s="2" t="s">
        <v>73</v>
      </c>
      <c r="B2" s="3" t="s">
        <v>165</v>
      </c>
      <c r="C2" s="3"/>
      <c r="D2" s="4">
        <v>46152</v>
      </c>
      <c r="E2" s="5" t="s">
        <v>54</v>
      </c>
      <c r="F2" s="4">
        <v>46159</v>
      </c>
      <c r="G2" s="5" t="s">
        <v>54</v>
      </c>
      <c r="H2" s="4">
        <v>46106</v>
      </c>
      <c r="I2" s="2" t="s">
        <v>53</v>
      </c>
      <c r="J2" s="4">
        <v>46134</v>
      </c>
      <c r="K2" s="2" t="s">
        <v>53</v>
      </c>
      <c r="L2" s="3" t="s">
        <v>48</v>
      </c>
      <c r="M2" s="3" t="s">
        <v>48</v>
      </c>
    </row>
    <row r="3" spans="1:13" ht="18" customHeight="1" x14ac:dyDescent="0.4">
      <c r="A3" s="2"/>
      <c r="B3" s="3" t="s">
        <v>35</v>
      </c>
      <c r="C3" s="3"/>
      <c r="D3" s="4">
        <v>46166</v>
      </c>
      <c r="E3" s="5" t="s">
        <v>54</v>
      </c>
      <c r="F3" s="4">
        <v>46180</v>
      </c>
      <c r="G3" s="5" t="s">
        <v>34</v>
      </c>
      <c r="H3" s="4"/>
      <c r="I3" s="2"/>
      <c r="J3" s="4"/>
      <c r="K3" s="2"/>
      <c r="L3" s="3" t="s">
        <v>36</v>
      </c>
      <c r="M3" s="3" t="s">
        <v>116</v>
      </c>
    </row>
    <row r="4" spans="1:13" ht="18" customHeight="1" x14ac:dyDescent="0.4">
      <c r="A4" s="2" t="s">
        <v>74</v>
      </c>
      <c r="B4" s="14" t="s">
        <v>66</v>
      </c>
      <c r="C4" s="14"/>
      <c r="D4" s="4">
        <v>46292</v>
      </c>
      <c r="E4" s="5" t="s">
        <v>54</v>
      </c>
      <c r="F4" s="183"/>
      <c r="G4" s="184"/>
      <c r="H4" s="4">
        <v>46252</v>
      </c>
      <c r="I4" s="2" t="s">
        <v>85</v>
      </c>
      <c r="J4" s="4">
        <v>46280</v>
      </c>
      <c r="K4" s="2" t="s">
        <v>85</v>
      </c>
      <c r="L4" s="3" t="s">
        <v>48</v>
      </c>
      <c r="M4" s="3" t="s">
        <v>48</v>
      </c>
    </row>
    <row r="5" spans="1:13" x14ac:dyDescent="0.4">
      <c r="A5" s="194" t="s">
        <v>75</v>
      </c>
      <c r="B5" s="192" t="s">
        <v>106</v>
      </c>
      <c r="C5" s="15"/>
      <c r="D5" s="190">
        <v>46299</v>
      </c>
      <c r="E5" s="190" t="s">
        <v>54</v>
      </c>
      <c r="F5" s="190">
        <v>46306</v>
      </c>
      <c r="G5" s="190" t="s">
        <v>54</v>
      </c>
      <c r="H5" s="190">
        <v>46253</v>
      </c>
      <c r="I5" s="188" t="s">
        <v>53</v>
      </c>
      <c r="J5" s="190">
        <v>46281</v>
      </c>
      <c r="K5" s="188" t="s">
        <v>53</v>
      </c>
      <c r="L5" s="7" t="s">
        <v>128</v>
      </c>
      <c r="M5" s="188" t="s">
        <v>87</v>
      </c>
    </row>
    <row r="6" spans="1:13" x14ac:dyDescent="0.4">
      <c r="A6" s="194"/>
      <c r="B6" s="193"/>
      <c r="C6" s="16"/>
      <c r="D6" s="191"/>
      <c r="E6" s="191"/>
      <c r="F6" s="191"/>
      <c r="G6" s="191"/>
      <c r="H6" s="191"/>
      <c r="I6" s="189" t="s">
        <v>53</v>
      </c>
      <c r="J6" s="191"/>
      <c r="K6" s="189"/>
      <c r="L6" s="7" t="s">
        <v>49</v>
      </c>
      <c r="M6" s="189"/>
    </row>
    <row r="7" spans="1:13" ht="18" customHeight="1" x14ac:dyDescent="0.4">
      <c r="A7" s="2" t="s">
        <v>76</v>
      </c>
      <c r="B7" s="3" t="s">
        <v>105</v>
      </c>
      <c r="C7" s="3"/>
      <c r="D7" s="4">
        <v>46313</v>
      </c>
      <c r="E7" s="5" t="s">
        <v>54</v>
      </c>
      <c r="F7" s="4">
        <v>46320</v>
      </c>
      <c r="G7" s="5" t="s">
        <v>54</v>
      </c>
      <c r="H7" s="4">
        <v>46267</v>
      </c>
      <c r="I7" s="2" t="s">
        <v>53</v>
      </c>
      <c r="J7" s="4">
        <v>46295</v>
      </c>
      <c r="K7" s="2" t="s">
        <v>53</v>
      </c>
      <c r="L7" s="3" t="s">
        <v>116</v>
      </c>
      <c r="M7" s="3" t="s">
        <v>116</v>
      </c>
    </row>
    <row r="8" spans="1:13" ht="18" customHeight="1" x14ac:dyDescent="0.4">
      <c r="A8" s="2"/>
      <c r="B8" s="3" t="s">
        <v>37</v>
      </c>
      <c r="C8" s="3"/>
      <c r="D8" s="4">
        <v>46341</v>
      </c>
      <c r="E8" s="5" t="s">
        <v>54</v>
      </c>
      <c r="F8" s="185"/>
      <c r="G8" s="186"/>
      <c r="H8" s="4"/>
      <c r="I8" s="2"/>
      <c r="J8" s="4"/>
      <c r="K8" s="2"/>
      <c r="L8" s="3" t="s">
        <v>38</v>
      </c>
      <c r="M8" s="3" t="s">
        <v>39</v>
      </c>
    </row>
    <row r="9" spans="1:13" ht="18" customHeight="1" x14ac:dyDescent="0.4">
      <c r="A9" s="2" t="s">
        <v>77</v>
      </c>
      <c r="B9" s="14" t="s">
        <v>104</v>
      </c>
      <c r="C9" s="14"/>
      <c r="D9" s="4">
        <v>46362</v>
      </c>
      <c r="E9" s="5" t="s">
        <v>54</v>
      </c>
      <c r="F9" s="185"/>
      <c r="G9" s="186"/>
      <c r="H9" s="4">
        <v>46322</v>
      </c>
      <c r="I9" s="2" t="s">
        <v>85</v>
      </c>
      <c r="J9" s="4">
        <v>46350</v>
      </c>
      <c r="K9" s="2" t="s">
        <v>85</v>
      </c>
      <c r="L9" s="3" t="s">
        <v>50</v>
      </c>
      <c r="M9" s="3" t="s">
        <v>50</v>
      </c>
    </row>
    <row r="10" spans="1:13" ht="18" customHeight="1" x14ac:dyDescent="0.4">
      <c r="A10" s="2" t="s">
        <v>78</v>
      </c>
      <c r="B10" s="3" t="s">
        <v>103</v>
      </c>
      <c r="C10" s="3"/>
      <c r="D10" s="4">
        <v>46376</v>
      </c>
      <c r="E10" s="5" t="s">
        <v>54</v>
      </c>
      <c r="F10" s="4">
        <v>46383</v>
      </c>
      <c r="G10" s="5" t="s">
        <v>54</v>
      </c>
      <c r="H10" s="4">
        <v>46330</v>
      </c>
      <c r="I10" s="2" t="s">
        <v>53</v>
      </c>
      <c r="J10" s="4">
        <v>46358</v>
      </c>
      <c r="K10" s="2" t="s">
        <v>53</v>
      </c>
      <c r="L10" s="3" t="s">
        <v>129</v>
      </c>
      <c r="M10" s="3" t="s">
        <v>129</v>
      </c>
    </row>
    <row r="11" spans="1:13" ht="18" customHeight="1" x14ac:dyDescent="0.4">
      <c r="A11" s="2" t="s">
        <v>83</v>
      </c>
      <c r="B11" s="3" t="s">
        <v>168</v>
      </c>
      <c r="C11" s="3"/>
      <c r="D11" s="4">
        <v>46380</v>
      </c>
      <c r="E11" s="5" t="s">
        <v>170</v>
      </c>
      <c r="F11" s="4">
        <v>46381</v>
      </c>
      <c r="G11" s="5" t="s">
        <v>171</v>
      </c>
      <c r="H11" s="4">
        <v>46337</v>
      </c>
      <c r="I11" s="2" t="s">
        <v>53</v>
      </c>
      <c r="J11" s="4">
        <v>46365</v>
      </c>
      <c r="K11" s="2" t="s">
        <v>53</v>
      </c>
      <c r="L11" s="3" t="s">
        <v>116</v>
      </c>
      <c r="M11" s="3" t="s">
        <v>40</v>
      </c>
    </row>
    <row r="12" spans="1:13" ht="18" customHeight="1" x14ac:dyDescent="0.4">
      <c r="A12" s="2" t="s">
        <v>79</v>
      </c>
      <c r="B12" s="3" t="s">
        <v>113</v>
      </c>
      <c r="C12" s="3"/>
      <c r="D12" s="4">
        <v>46039</v>
      </c>
      <c r="E12" s="5" t="s">
        <v>54</v>
      </c>
      <c r="F12" s="4">
        <v>46046</v>
      </c>
      <c r="G12" s="5" t="s">
        <v>54</v>
      </c>
      <c r="H12" s="4">
        <v>46357</v>
      </c>
      <c r="I12" s="2" t="s">
        <v>85</v>
      </c>
      <c r="J12" s="4">
        <v>46385</v>
      </c>
      <c r="K12" s="2" t="s">
        <v>85</v>
      </c>
      <c r="L12" s="3" t="s">
        <v>50</v>
      </c>
      <c r="M12" s="3" t="s">
        <v>50</v>
      </c>
    </row>
    <row r="13" spans="1:13" ht="18" customHeight="1" x14ac:dyDescent="0.4">
      <c r="A13" s="194" t="s">
        <v>80</v>
      </c>
      <c r="B13" s="192" t="s">
        <v>114</v>
      </c>
      <c r="C13" s="3" t="s">
        <v>111</v>
      </c>
      <c r="D13" s="4">
        <v>46059</v>
      </c>
      <c r="E13" s="5" t="s">
        <v>117</v>
      </c>
      <c r="F13" s="4">
        <v>46066</v>
      </c>
      <c r="G13" s="5" t="s">
        <v>117</v>
      </c>
      <c r="H13" s="187">
        <v>46379</v>
      </c>
      <c r="I13" s="188" t="s">
        <v>53</v>
      </c>
      <c r="J13" s="187">
        <v>46042</v>
      </c>
      <c r="K13" s="194" t="s">
        <v>53</v>
      </c>
      <c r="L13" s="192" t="s">
        <v>50</v>
      </c>
      <c r="M13" s="192" t="s">
        <v>50</v>
      </c>
    </row>
    <row r="14" spans="1:13" ht="18" customHeight="1" x14ac:dyDescent="0.4">
      <c r="A14" s="194"/>
      <c r="B14" s="193"/>
      <c r="C14" s="8" t="s">
        <v>112</v>
      </c>
      <c r="D14" s="4">
        <v>46060</v>
      </c>
      <c r="E14" s="5" t="s">
        <v>54</v>
      </c>
      <c r="F14" s="4">
        <v>46067</v>
      </c>
      <c r="G14" s="5" t="s">
        <v>54</v>
      </c>
      <c r="H14" s="187"/>
      <c r="I14" s="189" t="s">
        <v>53</v>
      </c>
      <c r="J14" s="187"/>
      <c r="K14" s="194"/>
      <c r="L14" s="193"/>
      <c r="M14" s="193"/>
    </row>
    <row r="15" spans="1:13" ht="18" customHeight="1" x14ac:dyDescent="0.4">
      <c r="A15" s="2" t="s">
        <v>81</v>
      </c>
      <c r="B15" s="3" t="s">
        <v>127</v>
      </c>
      <c r="C15" s="3"/>
      <c r="D15" s="4">
        <v>46095</v>
      </c>
      <c r="E15" s="5" t="s">
        <v>54</v>
      </c>
      <c r="F15" s="4">
        <v>46102</v>
      </c>
      <c r="G15" s="5" t="s">
        <v>54</v>
      </c>
      <c r="H15" s="4">
        <v>46049</v>
      </c>
      <c r="I15" s="2" t="s">
        <v>53</v>
      </c>
      <c r="J15" s="4">
        <v>46077</v>
      </c>
      <c r="K15" s="2" t="s">
        <v>53</v>
      </c>
      <c r="L15" s="3" t="s">
        <v>129</v>
      </c>
      <c r="M15" s="3" t="s">
        <v>129</v>
      </c>
    </row>
    <row r="16" spans="1:13" ht="18" customHeight="1" x14ac:dyDescent="0.4">
      <c r="A16" s="2" t="s">
        <v>82</v>
      </c>
      <c r="B16" s="14" t="s">
        <v>133</v>
      </c>
      <c r="C16" s="6"/>
      <c r="D16" s="4">
        <v>46109</v>
      </c>
      <c r="E16" s="5" t="s">
        <v>54</v>
      </c>
      <c r="F16" s="185"/>
      <c r="G16" s="186"/>
      <c r="H16" s="4">
        <v>46069</v>
      </c>
      <c r="I16" s="2" t="s">
        <v>85</v>
      </c>
      <c r="J16" s="4">
        <v>46097</v>
      </c>
      <c r="K16" s="2" t="s">
        <v>85</v>
      </c>
      <c r="L16" s="3" t="s">
        <v>50</v>
      </c>
      <c r="M16" s="3" t="s">
        <v>50</v>
      </c>
    </row>
    <row r="17" spans="1:13" ht="18" customHeight="1" x14ac:dyDescent="0.4">
      <c r="A17" s="2" t="s">
        <v>84</v>
      </c>
      <c r="B17" s="3" t="s">
        <v>167</v>
      </c>
      <c r="C17" s="3"/>
      <c r="D17" s="4">
        <v>46110</v>
      </c>
      <c r="E17" s="5" t="s">
        <v>169</v>
      </c>
      <c r="F17" s="4">
        <v>46111</v>
      </c>
      <c r="G17" s="5" t="s">
        <v>85</v>
      </c>
      <c r="H17" s="4">
        <v>46063</v>
      </c>
      <c r="I17" s="2" t="s">
        <v>53</v>
      </c>
      <c r="J17" s="4">
        <v>46091</v>
      </c>
      <c r="K17" s="2" t="s">
        <v>53</v>
      </c>
      <c r="L17" s="3" t="s">
        <v>116</v>
      </c>
      <c r="M17" s="3" t="s">
        <v>40</v>
      </c>
    </row>
    <row r="18" spans="1:13" ht="18" customHeight="1" x14ac:dyDescent="0.4">
      <c r="B18" t="s">
        <v>41</v>
      </c>
      <c r="D18" s="12"/>
    </row>
    <row r="19" spans="1:13" ht="18" customHeight="1" x14ac:dyDescent="0.4">
      <c r="B19" s="13" t="s">
        <v>42</v>
      </c>
    </row>
    <row r="20" spans="1:13" ht="18" customHeight="1" x14ac:dyDescent="0.4">
      <c r="B20" s="13" t="s">
        <v>43</v>
      </c>
    </row>
    <row r="21" spans="1:13" ht="18" customHeight="1" x14ac:dyDescent="0.4">
      <c r="B21" s="13" t="s">
        <v>44</v>
      </c>
    </row>
    <row r="22" spans="1:13" x14ac:dyDescent="0.4">
      <c r="B22" t="s">
        <v>45</v>
      </c>
    </row>
    <row r="23" spans="1:13" x14ac:dyDescent="0.4">
      <c r="B23" t="s">
        <v>46</v>
      </c>
    </row>
  </sheetData>
  <mergeCells count="23">
    <mergeCell ref="K5:K6"/>
    <mergeCell ref="M5:M6"/>
    <mergeCell ref="B5:B6"/>
    <mergeCell ref="A5:A6"/>
    <mergeCell ref="A13:A14"/>
    <mergeCell ref="B13:B14"/>
    <mergeCell ref="K13:K14"/>
    <mergeCell ref="L13:L14"/>
    <mergeCell ref="M13:M14"/>
    <mergeCell ref="I5:I6"/>
    <mergeCell ref="J13:J14"/>
    <mergeCell ref="J5:J6"/>
    <mergeCell ref="F16:G16"/>
    <mergeCell ref="D5:D6"/>
    <mergeCell ref="E5:E6"/>
    <mergeCell ref="F5:F6"/>
    <mergeCell ref="H5:H6"/>
    <mergeCell ref="G5:G6"/>
    <mergeCell ref="F4:G4"/>
    <mergeCell ref="F8:G8"/>
    <mergeCell ref="F9:G9"/>
    <mergeCell ref="H13:H14"/>
    <mergeCell ref="I13:I14"/>
  </mergeCells>
  <phoneticPr fontId="2"/>
  <pageMargins left="0.25" right="0.25" top="0.75" bottom="0.75" header="0.3" footer="0.3"/>
  <pageSetup paperSize="8"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view="pageBreakPreview" zoomScaleNormal="100" zoomScaleSheetLayoutView="100" workbookViewId="0">
      <selection activeCell="H15" sqref="H15"/>
    </sheetView>
  </sheetViews>
  <sheetFormatPr defaultRowHeight="13.5" x14ac:dyDescent="0.15"/>
  <cols>
    <col min="1" max="1" width="10.375" style="58" customWidth="1"/>
    <col min="2" max="5" width="10.5" style="58" customWidth="1"/>
    <col min="6" max="6" width="14.125" style="58" customWidth="1"/>
    <col min="7" max="7" width="10" style="58" customWidth="1"/>
    <col min="8" max="8" width="10.875" style="58" customWidth="1"/>
    <col min="9" max="9" width="14.125" style="58" customWidth="1"/>
    <col min="10" max="256" width="9" style="58"/>
    <col min="257" max="257" width="10.375" style="58" customWidth="1"/>
    <col min="258" max="261" width="10.5" style="58" customWidth="1"/>
    <col min="262" max="262" width="14.125" style="58" customWidth="1"/>
    <col min="263" max="263" width="10" style="58" customWidth="1"/>
    <col min="264" max="264" width="10.875" style="58" customWidth="1"/>
    <col min="265" max="265" width="14.125" style="58" customWidth="1"/>
    <col min="266" max="512" width="9" style="58"/>
    <col min="513" max="513" width="10.375" style="58" customWidth="1"/>
    <col min="514" max="517" width="10.5" style="58" customWidth="1"/>
    <col min="518" max="518" width="14.125" style="58" customWidth="1"/>
    <col min="519" max="519" width="10" style="58" customWidth="1"/>
    <col min="520" max="520" width="10.875" style="58" customWidth="1"/>
    <col min="521" max="521" width="14.125" style="58" customWidth="1"/>
    <col min="522" max="768" width="9" style="58"/>
    <col min="769" max="769" width="10.375" style="58" customWidth="1"/>
    <col min="770" max="773" width="10.5" style="58" customWidth="1"/>
    <col min="774" max="774" width="14.125" style="58" customWidth="1"/>
    <col min="775" max="775" width="10" style="58" customWidth="1"/>
    <col min="776" max="776" width="10.875" style="58" customWidth="1"/>
    <col min="777" max="777" width="14.125" style="58" customWidth="1"/>
    <col min="778" max="1024" width="9" style="58"/>
    <col min="1025" max="1025" width="10.375" style="58" customWidth="1"/>
    <col min="1026" max="1029" width="10.5" style="58" customWidth="1"/>
    <col min="1030" max="1030" width="14.125" style="58" customWidth="1"/>
    <col min="1031" max="1031" width="10" style="58" customWidth="1"/>
    <col min="1032" max="1032" width="10.875" style="58" customWidth="1"/>
    <col min="1033" max="1033" width="14.125" style="58" customWidth="1"/>
    <col min="1034" max="1280" width="9" style="58"/>
    <col min="1281" max="1281" width="10.375" style="58" customWidth="1"/>
    <col min="1282" max="1285" width="10.5" style="58" customWidth="1"/>
    <col min="1286" max="1286" width="14.125" style="58" customWidth="1"/>
    <col min="1287" max="1287" width="10" style="58" customWidth="1"/>
    <col min="1288" max="1288" width="10.875" style="58" customWidth="1"/>
    <col min="1289" max="1289" width="14.125" style="58" customWidth="1"/>
    <col min="1290" max="1536" width="9" style="58"/>
    <col min="1537" max="1537" width="10.375" style="58" customWidth="1"/>
    <col min="1538" max="1541" width="10.5" style="58" customWidth="1"/>
    <col min="1542" max="1542" width="14.125" style="58" customWidth="1"/>
    <col min="1543" max="1543" width="10" style="58" customWidth="1"/>
    <col min="1544" max="1544" width="10.875" style="58" customWidth="1"/>
    <col min="1545" max="1545" width="14.125" style="58" customWidth="1"/>
    <col min="1546" max="1792" width="9" style="58"/>
    <col min="1793" max="1793" width="10.375" style="58" customWidth="1"/>
    <col min="1794" max="1797" width="10.5" style="58" customWidth="1"/>
    <col min="1798" max="1798" width="14.125" style="58" customWidth="1"/>
    <col min="1799" max="1799" width="10" style="58" customWidth="1"/>
    <col min="1800" max="1800" width="10.875" style="58" customWidth="1"/>
    <col min="1801" max="1801" width="14.125" style="58" customWidth="1"/>
    <col min="1802" max="2048" width="9" style="58"/>
    <col min="2049" max="2049" width="10.375" style="58" customWidth="1"/>
    <col min="2050" max="2053" width="10.5" style="58" customWidth="1"/>
    <col min="2054" max="2054" width="14.125" style="58" customWidth="1"/>
    <col min="2055" max="2055" width="10" style="58" customWidth="1"/>
    <col min="2056" max="2056" width="10.875" style="58" customWidth="1"/>
    <col min="2057" max="2057" width="14.125" style="58" customWidth="1"/>
    <col min="2058" max="2304" width="9" style="58"/>
    <col min="2305" max="2305" width="10.375" style="58" customWidth="1"/>
    <col min="2306" max="2309" width="10.5" style="58" customWidth="1"/>
    <col min="2310" max="2310" width="14.125" style="58" customWidth="1"/>
    <col min="2311" max="2311" width="10" style="58" customWidth="1"/>
    <col min="2312" max="2312" width="10.875" style="58" customWidth="1"/>
    <col min="2313" max="2313" width="14.125" style="58" customWidth="1"/>
    <col min="2314" max="2560" width="9" style="58"/>
    <col min="2561" max="2561" width="10.375" style="58" customWidth="1"/>
    <col min="2562" max="2565" width="10.5" style="58" customWidth="1"/>
    <col min="2566" max="2566" width="14.125" style="58" customWidth="1"/>
    <col min="2567" max="2567" width="10" style="58" customWidth="1"/>
    <col min="2568" max="2568" width="10.875" style="58" customWidth="1"/>
    <col min="2569" max="2569" width="14.125" style="58" customWidth="1"/>
    <col min="2570" max="2816" width="9" style="58"/>
    <col min="2817" max="2817" width="10.375" style="58" customWidth="1"/>
    <col min="2818" max="2821" width="10.5" style="58" customWidth="1"/>
    <col min="2822" max="2822" width="14.125" style="58" customWidth="1"/>
    <col min="2823" max="2823" width="10" style="58" customWidth="1"/>
    <col min="2824" max="2824" width="10.875" style="58" customWidth="1"/>
    <col min="2825" max="2825" width="14.125" style="58" customWidth="1"/>
    <col min="2826" max="3072" width="9" style="58"/>
    <col min="3073" max="3073" width="10.375" style="58" customWidth="1"/>
    <col min="3074" max="3077" width="10.5" style="58" customWidth="1"/>
    <col min="3078" max="3078" width="14.125" style="58" customWidth="1"/>
    <col min="3079" max="3079" width="10" style="58" customWidth="1"/>
    <col min="3080" max="3080" width="10.875" style="58" customWidth="1"/>
    <col min="3081" max="3081" width="14.125" style="58" customWidth="1"/>
    <col min="3082" max="3328" width="9" style="58"/>
    <col min="3329" max="3329" width="10.375" style="58" customWidth="1"/>
    <col min="3330" max="3333" width="10.5" style="58" customWidth="1"/>
    <col min="3334" max="3334" width="14.125" style="58" customWidth="1"/>
    <col min="3335" max="3335" width="10" style="58" customWidth="1"/>
    <col min="3336" max="3336" width="10.875" style="58" customWidth="1"/>
    <col min="3337" max="3337" width="14.125" style="58" customWidth="1"/>
    <col min="3338" max="3584" width="9" style="58"/>
    <col min="3585" max="3585" width="10.375" style="58" customWidth="1"/>
    <col min="3586" max="3589" width="10.5" style="58" customWidth="1"/>
    <col min="3590" max="3590" width="14.125" style="58" customWidth="1"/>
    <col min="3591" max="3591" width="10" style="58" customWidth="1"/>
    <col min="3592" max="3592" width="10.875" style="58" customWidth="1"/>
    <col min="3593" max="3593" width="14.125" style="58" customWidth="1"/>
    <col min="3594" max="3840" width="9" style="58"/>
    <col min="3841" max="3841" width="10.375" style="58" customWidth="1"/>
    <col min="3842" max="3845" width="10.5" style="58" customWidth="1"/>
    <col min="3846" max="3846" width="14.125" style="58" customWidth="1"/>
    <col min="3847" max="3847" width="10" style="58" customWidth="1"/>
    <col min="3848" max="3848" width="10.875" style="58" customWidth="1"/>
    <col min="3849" max="3849" width="14.125" style="58" customWidth="1"/>
    <col min="3850" max="4096" width="9" style="58"/>
    <col min="4097" max="4097" width="10.375" style="58" customWidth="1"/>
    <col min="4098" max="4101" width="10.5" style="58" customWidth="1"/>
    <col min="4102" max="4102" width="14.125" style="58" customWidth="1"/>
    <col min="4103" max="4103" width="10" style="58" customWidth="1"/>
    <col min="4104" max="4104" width="10.875" style="58" customWidth="1"/>
    <col min="4105" max="4105" width="14.125" style="58" customWidth="1"/>
    <col min="4106" max="4352" width="9" style="58"/>
    <col min="4353" max="4353" width="10.375" style="58" customWidth="1"/>
    <col min="4354" max="4357" width="10.5" style="58" customWidth="1"/>
    <col min="4358" max="4358" width="14.125" style="58" customWidth="1"/>
    <col min="4359" max="4359" width="10" style="58" customWidth="1"/>
    <col min="4360" max="4360" width="10.875" style="58" customWidth="1"/>
    <col min="4361" max="4361" width="14.125" style="58" customWidth="1"/>
    <col min="4362" max="4608" width="9" style="58"/>
    <col min="4609" max="4609" width="10.375" style="58" customWidth="1"/>
    <col min="4610" max="4613" width="10.5" style="58" customWidth="1"/>
    <col min="4614" max="4614" width="14.125" style="58" customWidth="1"/>
    <col min="4615" max="4615" width="10" style="58" customWidth="1"/>
    <col min="4616" max="4616" width="10.875" style="58" customWidth="1"/>
    <col min="4617" max="4617" width="14.125" style="58" customWidth="1"/>
    <col min="4618" max="4864" width="9" style="58"/>
    <col min="4865" max="4865" width="10.375" style="58" customWidth="1"/>
    <col min="4866" max="4869" width="10.5" style="58" customWidth="1"/>
    <col min="4870" max="4870" width="14.125" style="58" customWidth="1"/>
    <col min="4871" max="4871" width="10" style="58" customWidth="1"/>
    <col min="4872" max="4872" width="10.875" style="58" customWidth="1"/>
    <col min="4873" max="4873" width="14.125" style="58" customWidth="1"/>
    <col min="4874" max="5120" width="9" style="58"/>
    <col min="5121" max="5121" width="10.375" style="58" customWidth="1"/>
    <col min="5122" max="5125" width="10.5" style="58" customWidth="1"/>
    <col min="5126" max="5126" width="14.125" style="58" customWidth="1"/>
    <col min="5127" max="5127" width="10" style="58" customWidth="1"/>
    <col min="5128" max="5128" width="10.875" style="58" customWidth="1"/>
    <col min="5129" max="5129" width="14.125" style="58" customWidth="1"/>
    <col min="5130" max="5376" width="9" style="58"/>
    <col min="5377" max="5377" width="10.375" style="58" customWidth="1"/>
    <col min="5378" max="5381" width="10.5" style="58" customWidth="1"/>
    <col min="5382" max="5382" width="14.125" style="58" customWidth="1"/>
    <col min="5383" max="5383" width="10" style="58" customWidth="1"/>
    <col min="5384" max="5384" width="10.875" style="58" customWidth="1"/>
    <col min="5385" max="5385" width="14.125" style="58" customWidth="1"/>
    <col min="5386" max="5632" width="9" style="58"/>
    <col min="5633" max="5633" width="10.375" style="58" customWidth="1"/>
    <col min="5634" max="5637" width="10.5" style="58" customWidth="1"/>
    <col min="5638" max="5638" width="14.125" style="58" customWidth="1"/>
    <col min="5639" max="5639" width="10" style="58" customWidth="1"/>
    <col min="5640" max="5640" width="10.875" style="58" customWidth="1"/>
    <col min="5641" max="5641" width="14.125" style="58" customWidth="1"/>
    <col min="5642" max="5888" width="9" style="58"/>
    <col min="5889" max="5889" width="10.375" style="58" customWidth="1"/>
    <col min="5890" max="5893" width="10.5" style="58" customWidth="1"/>
    <col min="5894" max="5894" width="14.125" style="58" customWidth="1"/>
    <col min="5895" max="5895" width="10" style="58" customWidth="1"/>
    <col min="5896" max="5896" width="10.875" style="58" customWidth="1"/>
    <col min="5897" max="5897" width="14.125" style="58" customWidth="1"/>
    <col min="5898" max="6144" width="9" style="58"/>
    <col min="6145" max="6145" width="10.375" style="58" customWidth="1"/>
    <col min="6146" max="6149" width="10.5" style="58" customWidth="1"/>
    <col min="6150" max="6150" width="14.125" style="58" customWidth="1"/>
    <col min="6151" max="6151" width="10" style="58" customWidth="1"/>
    <col min="6152" max="6152" width="10.875" style="58" customWidth="1"/>
    <col min="6153" max="6153" width="14.125" style="58" customWidth="1"/>
    <col min="6154" max="6400" width="9" style="58"/>
    <col min="6401" max="6401" width="10.375" style="58" customWidth="1"/>
    <col min="6402" max="6405" width="10.5" style="58" customWidth="1"/>
    <col min="6406" max="6406" width="14.125" style="58" customWidth="1"/>
    <col min="6407" max="6407" width="10" style="58" customWidth="1"/>
    <col min="6408" max="6408" width="10.875" style="58" customWidth="1"/>
    <col min="6409" max="6409" width="14.125" style="58" customWidth="1"/>
    <col min="6410" max="6656" width="9" style="58"/>
    <col min="6657" max="6657" width="10.375" style="58" customWidth="1"/>
    <col min="6658" max="6661" width="10.5" style="58" customWidth="1"/>
    <col min="6662" max="6662" width="14.125" style="58" customWidth="1"/>
    <col min="6663" max="6663" width="10" style="58" customWidth="1"/>
    <col min="6664" max="6664" width="10.875" style="58" customWidth="1"/>
    <col min="6665" max="6665" width="14.125" style="58" customWidth="1"/>
    <col min="6666" max="6912" width="9" style="58"/>
    <col min="6913" max="6913" width="10.375" style="58" customWidth="1"/>
    <col min="6914" max="6917" width="10.5" style="58" customWidth="1"/>
    <col min="6918" max="6918" width="14.125" style="58" customWidth="1"/>
    <col min="6919" max="6919" width="10" style="58" customWidth="1"/>
    <col min="6920" max="6920" width="10.875" style="58" customWidth="1"/>
    <col min="6921" max="6921" width="14.125" style="58" customWidth="1"/>
    <col min="6922" max="7168" width="9" style="58"/>
    <col min="7169" max="7169" width="10.375" style="58" customWidth="1"/>
    <col min="7170" max="7173" width="10.5" style="58" customWidth="1"/>
    <col min="7174" max="7174" width="14.125" style="58" customWidth="1"/>
    <col min="7175" max="7175" width="10" style="58" customWidth="1"/>
    <col min="7176" max="7176" width="10.875" style="58" customWidth="1"/>
    <col min="7177" max="7177" width="14.125" style="58" customWidth="1"/>
    <col min="7178" max="7424" width="9" style="58"/>
    <col min="7425" max="7425" width="10.375" style="58" customWidth="1"/>
    <col min="7426" max="7429" width="10.5" style="58" customWidth="1"/>
    <col min="7430" max="7430" width="14.125" style="58" customWidth="1"/>
    <col min="7431" max="7431" width="10" style="58" customWidth="1"/>
    <col min="7432" max="7432" width="10.875" style="58" customWidth="1"/>
    <col min="7433" max="7433" width="14.125" style="58" customWidth="1"/>
    <col min="7434" max="7680" width="9" style="58"/>
    <col min="7681" max="7681" width="10.375" style="58" customWidth="1"/>
    <col min="7682" max="7685" width="10.5" style="58" customWidth="1"/>
    <col min="7686" max="7686" width="14.125" style="58" customWidth="1"/>
    <col min="7687" max="7687" width="10" style="58" customWidth="1"/>
    <col min="7688" max="7688" width="10.875" style="58" customWidth="1"/>
    <col min="7689" max="7689" width="14.125" style="58" customWidth="1"/>
    <col min="7690" max="7936" width="9" style="58"/>
    <col min="7937" max="7937" width="10.375" style="58" customWidth="1"/>
    <col min="7938" max="7941" width="10.5" style="58" customWidth="1"/>
    <col min="7942" max="7942" width="14.125" style="58" customWidth="1"/>
    <col min="7943" max="7943" width="10" style="58" customWidth="1"/>
    <col min="7944" max="7944" width="10.875" style="58" customWidth="1"/>
    <col min="7945" max="7945" width="14.125" style="58" customWidth="1"/>
    <col min="7946" max="8192" width="9" style="58"/>
    <col min="8193" max="8193" width="10.375" style="58" customWidth="1"/>
    <col min="8194" max="8197" width="10.5" style="58" customWidth="1"/>
    <col min="8198" max="8198" width="14.125" style="58" customWidth="1"/>
    <col min="8199" max="8199" width="10" style="58" customWidth="1"/>
    <col min="8200" max="8200" width="10.875" style="58" customWidth="1"/>
    <col min="8201" max="8201" width="14.125" style="58" customWidth="1"/>
    <col min="8202" max="8448" width="9" style="58"/>
    <col min="8449" max="8449" width="10.375" style="58" customWidth="1"/>
    <col min="8450" max="8453" width="10.5" style="58" customWidth="1"/>
    <col min="8454" max="8454" width="14.125" style="58" customWidth="1"/>
    <col min="8455" max="8455" width="10" style="58" customWidth="1"/>
    <col min="8456" max="8456" width="10.875" style="58" customWidth="1"/>
    <col min="8457" max="8457" width="14.125" style="58" customWidth="1"/>
    <col min="8458" max="8704" width="9" style="58"/>
    <col min="8705" max="8705" width="10.375" style="58" customWidth="1"/>
    <col min="8706" max="8709" width="10.5" style="58" customWidth="1"/>
    <col min="8710" max="8710" width="14.125" style="58" customWidth="1"/>
    <col min="8711" max="8711" width="10" style="58" customWidth="1"/>
    <col min="8712" max="8712" width="10.875" style="58" customWidth="1"/>
    <col min="8713" max="8713" width="14.125" style="58" customWidth="1"/>
    <col min="8714" max="8960" width="9" style="58"/>
    <col min="8961" max="8961" width="10.375" style="58" customWidth="1"/>
    <col min="8962" max="8965" width="10.5" style="58" customWidth="1"/>
    <col min="8966" max="8966" width="14.125" style="58" customWidth="1"/>
    <col min="8967" max="8967" width="10" style="58" customWidth="1"/>
    <col min="8968" max="8968" width="10.875" style="58" customWidth="1"/>
    <col min="8969" max="8969" width="14.125" style="58" customWidth="1"/>
    <col min="8970" max="9216" width="9" style="58"/>
    <col min="9217" max="9217" width="10.375" style="58" customWidth="1"/>
    <col min="9218" max="9221" width="10.5" style="58" customWidth="1"/>
    <col min="9222" max="9222" width="14.125" style="58" customWidth="1"/>
    <col min="9223" max="9223" width="10" style="58" customWidth="1"/>
    <col min="9224" max="9224" width="10.875" style="58" customWidth="1"/>
    <col min="9225" max="9225" width="14.125" style="58" customWidth="1"/>
    <col min="9226" max="9472" width="9" style="58"/>
    <col min="9473" max="9473" width="10.375" style="58" customWidth="1"/>
    <col min="9474" max="9477" width="10.5" style="58" customWidth="1"/>
    <col min="9478" max="9478" width="14.125" style="58" customWidth="1"/>
    <col min="9479" max="9479" width="10" style="58" customWidth="1"/>
    <col min="9480" max="9480" width="10.875" style="58" customWidth="1"/>
    <col min="9481" max="9481" width="14.125" style="58" customWidth="1"/>
    <col min="9482" max="9728" width="9" style="58"/>
    <col min="9729" max="9729" width="10.375" style="58" customWidth="1"/>
    <col min="9730" max="9733" width="10.5" style="58" customWidth="1"/>
    <col min="9734" max="9734" width="14.125" style="58" customWidth="1"/>
    <col min="9735" max="9735" width="10" style="58" customWidth="1"/>
    <col min="9736" max="9736" width="10.875" style="58" customWidth="1"/>
    <col min="9737" max="9737" width="14.125" style="58" customWidth="1"/>
    <col min="9738" max="9984" width="9" style="58"/>
    <col min="9985" max="9985" width="10.375" style="58" customWidth="1"/>
    <col min="9986" max="9989" width="10.5" style="58" customWidth="1"/>
    <col min="9990" max="9990" width="14.125" style="58" customWidth="1"/>
    <col min="9991" max="9991" width="10" style="58" customWidth="1"/>
    <col min="9992" max="9992" width="10.875" style="58" customWidth="1"/>
    <col min="9993" max="9993" width="14.125" style="58" customWidth="1"/>
    <col min="9994" max="10240" width="9" style="58"/>
    <col min="10241" max="10241" width="10.375" style="58" customWidth="1"/>
    <col min="10242" max="10245" width="10.5" style="58" customWidth="1"/>
    <col min="10246" max="10246" width="14.125" style="58" customWidth="1"/>
    <col min="10247" max="10247" width="10" style="58" customWidth="1"/>
    <col min="10248" max="10248" width="10.875" style="58" customWidth="1"/>
    <col min="10249" max="10249" width="14.125" style="58" customWidth="1"/>
    <col min="10250" max="10496" width="9" style="58"/>
    <col min="10497" max="10497" width="10.375" style="58" customWidth="1"/>
    <col min="10498" max="10501" width="10.5" style="58" customWidth="1"/>
    <col min="10502" max="10502" width="14.125" style="58" customWidth="1"/>
    <col min="10503" max="10503" width="10" style="58" customWidth="1"/>
    <col min="10504" max="10504" width="10.875" style="58" customWidth="1"/>
    <col min="10505" max="10505" width="14.125" style="58" customWidth="1"/>
    <col min="10506" max="10752" width="9" style="58"/>
    <col min="10753" max="10753" width="10.375" style="58" customWidth="1"/>
    <col min="10754" max="10757" width="10.5" style="58" customWidth="1"/>
    <col min="10758" max="10758" width="14.125" style="58" customWidth="1"/>
    <col min="10759" max="10759" width="10" style="58" customWidth="1"/>
    <col min="10760" max="10760" width="10.875" style="58" customWidth="1"/>
    <col min="10761" max="10761" width="14.125" style="58" customWidth="1"/>
    <col min="10762" max="11008" width="9" style="58"/>
    <col min="11009" max="11009" width="10.375" style="58" customWidth="1"/>
    <col min="11010" max="11013" width="10.5" style="58" customWidth="1"/>
    <col min="11014" max="11014" width="14.125" style="58" customWidth="1"/>
    <col min="11015" max="11015" width="10" style="58" customWidth="1"/>
    <col min="11016" max="11016" width="10.875" style="58" customWidth="1"/>
    <col min="11017" max="11017" width="14.125" style="58" customWidth="1"/>
    <col min="11018" max="11264" width="9" style="58"/>
    <col min="11265" max="11265" width="10.375" style="58" customWidth="1"/>
    <col min="11266" max="11269" width="10.5" style="58" customWidth="1"/>
    <col min="11270" max="11270" width="14.125" style="58" customWidth="1"/>
    <col min="11271" max="11271" width="10" style="58" customWidth="1"/>
    <col min="11272" max="11272" width="10.875" style="58" customWidth="1"/>
    <col min="11273" max="11273" width="14.125" style="58" customWidth="1"/>
    <col min="11274" max="11520" width="9" style="58"/>
    <col min="11521" max="11521" width="10.375" style="58" customWidth="1"/>
    <col min="11522" max="11525" width="10.5" style="58" customWidth="1"/>
    <col min="11526" max="11526" width="14.125" style="58" customWidth="1"/>
    <col min="11527" max="11527" width="10" style="58" customWidth="1"/>
    <col min="11528" max="11528" width="10.875" style="58" customWidth="1"/>
    <col min="11529" max="11529" width="14.125" style="58" customWidth="1"/>
    <col min="11530" max="11776" width="9" style="58"/>
    <col min="11777" max="11777" width="10.375" style="58" customWidth="1"/>
    <col min="11778" max="11781" width="10.5" style="58" customWidth="1"/>
    <col min="11782" max="11782" width="14.125" style="58" customWidth="1"/>
    <col min="11783" max="11783" width="10" style="58" customWidth="1"/>
    <col min="11784" max="11784" width="10.875" style="58" customWidth="1"/>
    <col min="11785" max="11785" width="14.125" style="58" customWidth="1"/>
    <col min="11786" max="12032" width="9" style="58"/>
    <col min="12033" max="12033" width="10.375" style="58" customWidth="1"/>
    <col min="12034" max="12037" width="10.5" style="58" customWidth="1"/>
    <col min="12038" max="12038" width="14.125" style="58" customWidth="1"/>
    <col min="12039" max="12039" width="10" style="58" customWidth="1"/>
    <col min="12040" max="12040" width="10.875" style="58" customWidth="1"/>
    <col min="12041" max="12041" width="14.125" style="58" customWidth="1"/>
    <col min="12042" max="12288" width="9" style="58"/>
    <col min="12289" max="12289" width="10.375" style="58" customWidth="1"/>
    <col min="12290" max="12293" width="10.5" style="58" customWidth="1"/>
    <col min="12294" max="12294" width="14.125" style="58" customWidth="1"/>
    <col min="12295" max="12295" width="10" style="58" customWidth="1"/>
    <col min="12296" max="12296" width="10.875" style="58" customWidth="1"/>
    <col min="12297" max="12297" width="14.125" style="58" customWidth="1"/>
    <col min="12298" max="12544" width="9" style="58"/>
    <col min="12545" max="12545" width="10.375" style="58" customWidth="1"/>
    <col min="12546" max="12549" width="10.5" style="58" customWidth="1"/>
    <col min="12550" max="12550" width="14.125" style="58" customWidth="1"/>
    <col min="12551" max="12551" width="10" style="58" customWidth="1"/>
    <col min="12552" max="12552" width="10.875" style="58" customWidth="1"/>
    <col min="12553" max="12553" width="14.125" style="58" customWidth="1"/>
    <col min="12554" max="12800" width="9" style="58"/>
    <col min="12801" max="12801" width="10.375" style="58" customWidth="1"/>
    <col min="12802" max="12805" width="10.5" style="58" customWidth="1"/>
    <col min="12806" max="12806" width="14.125" style="58" customWidth="1"/>
    <col min="12807" max="12807" width="10" style="58" customWidth="1"/>
    <col min="12808" max="12808" width="10.875" style="58" customWidth="1"/>
    <col min="12809" max="12809" width="14.125" style="58" customWidth="1"/>
    <col min="12810" max="13056" width="9" style="58"/>
    <col min="13057" max="13057" width="10.375" style="58" customWidth="1"/>
    <col min="13058" max="13061" width="10.5" style="58" customWidth="1"/>
    <col min="13062" max="13062" width="14.125" style="58" customWidth="1"/>
    <col min="13063" max="13063" width="10" style="58" customWidth="1"/>
    <col min="13064" max="13064" width="10.875" style="58" customWidth="1"/>
    <col min="13065" max="13065" width="14.125" style="58" customWidth="1"/>
    <col min="13066" max="13312" width="9" style="58"/>
    <col min="13313" max="13313" width="10.375" style="58" customWidth="1"/>
    <col min="13314" max="13317" width="10.5" style="58" customWidth="1"/>
    <col min="13318" max="13318" width="14.125" style="58" customWidth="1"/>
    <col min="13319" max="13319" width="10" style="58" customWidth="1"/>
    <col min="13320" max="13320" width="10.875" style="58" customWidth="1"/>
    <col min="13321" max="13321" width="14.125" style="58" customWidth="1"/>
    <col min="13322" max="13568" width="9" style="58"/>
    <col min="13569" max="13569" width="10.375" style="58" customWidth="1"/>
    <col min="13570" max="13573" width="10.5" style="58" customWidth="1"/>
    <col min="13574" max="13574" width="14.125" style="58" customWidth="1"/>
    <col min="13575" max="13575" width="10" style="58" customWidth="1"/>
    <col min="13576" max="13576" width="10.875" style="58" customWidth="1"/>
    <col min="13577" max="13577" width="14.125" style="58" customWidth="1"/>
    <col min="13578" max="13824" width="9" style="58"/>
    <col min="13825" max="13825" width="10.375" style="58" customWidth="1"/>
    <col min="13826" max="13829" width="10.5" style="58" customWidth="1"/>
    <col min="13830" max="13830" width="14.125" style="58" customWidth="1"/>
    <col min="13831" max="13831" width="10" style="58" customWidth="1"/>
    <col min="13832" max="13832" width="10.875" style="58" customWidth="1"/>
    <col min="13833" max="13833" width="14.125" style="58" customWidth="1"/>
    <col min="13834" max="14080" width="9" style="58"/>
    <col min="14081" max="14081" width="10.375" style="58" customWidth="1"/>
    <col min="14082" max="14085" width="10.5" style="58" customWidth="1"/>
    <col min="14086" max="14086" width="14.125" style="58" customWidth="1"/>
    <col min="14087" max="14087" width="10" style="58" customWidth="1"/>
    <col min="14088" max="14088" width="10.875" style="58" customWidth="1"/>
    <col min="14089" max="14089" width="14.125" style="58" customWidth="1"/>
    <col min="14090" max="14336" width="9" style="58"/>
    <col min="14337" max="14337" width="10.375" style="58" customWidth="1"/>
    <col min="14338" max="14341" width="10.5" style="58" customWidth="1"/>
    <col min="14342" max="14342" width="14.125" style="58" customWidth="1"/>
    <col min="14343" max="14343" width="10" style="58" customWidth="1"/>
    <col min="14344" max="14344" width="10.875" style="58" customWidth="1"/>
    <col min="14345" max="14345" width="14.125" style="58" customWidth="1"/>
    <col min="14346" max="14592" width="9" style="58"/>
    <col min="14593" max="14593" width="10.375" style="58" customWidth="1"/>
    <col min="14594" max="14597" width="10.5" style="58" customWidth="1"/>
    <col min="14598" max="14598" width="14.125" style="58" customWidth="1"/>
    <col min="14599" max="14599" width="10" style="58" customWidth="1"/>
    <col min="14600" max="14600" width="10.875" style="58" customWidth="1"/>
    <col min="14601" max="14601" width="14.125" style="58" customWidth="1"/>
    <col min="14602" max="14848" width="9" style="58"/>
    <col min="14849" max="14849" width="10.375" style="58" customWidth="1"/>
    <col min="14850" max="14853" width="10.5" style="58" customWidth="1"/>
    <col min="14854" max="14854" width="14.125" style="58" customWidth="1"/>
    <col min="14855" max="14855" width="10" style="58" customWidth="1"/>
    <col min="14856" max="14856" width="10.875" style="58" customWidth="1"/>
    <col min="14857" max="14857" width="14.125" style="58" customWidth="1"/>
    <col min="14858" max="15104" width="9" style="58"/>
    <col min="15105" max="15105" width="10.375" style="58" customWidth="1"/>
    <col min="15106" max="15109" width="10.5" style="58" customWidth="1"/>
    <col min="15110" max="15110" width="14.125" style="58" customWidth="1"/>
    <col min="15111" max="15111" width="10" style="58" customWidth="1"/>
    <col min="15112" max="15112" width="10.875" style="58" customWidth="1"/>
    <col min="15113" max="15113" width="14.125" style="58" customWidth="1"/>
    <col min="15114" max="15360" width="9" style="58"/>
    <col min="15361" max="15361" width="10.375" style="58" customWidth="1"/>
    <col min="15362" max="15365" width="10.5" style="58" customWidth="1"/>
    <col min="15366" max="15366" width="14.125" style="58" customWidth="1"/>
    <col min="15367" max="15367" width="10" style="58" customWidth="1"/>
    <col min="15368" max="15368" width="10.875" style="58" customWidth="1"/>
    <col min="15369" max="15369" width="14.125" style="58" customWidth="1"/>
    <col min="15370" max="15616" width="9" style="58"/>
    <col min="15617" max="15617" width="10.375" style="58" customWidth="1"/>
    <col min="15618" max="15621" width="10.5" style="58" customWidth="1"/>
    <col min="15622" max="15622" width="14.125" style="58" customWidth="1"/>
    <col min="15623" max="15623" width="10" style="58" customWidth="1"/>
    <col min="15624" max="15624" width="10.875" style="58" customWidth="1"/>
    <col min="15625" max="15625" width="14.125" style="58" customWidth="1"/>
    <col min="15626" max="15872" width="9" style="58"/>
    <col min="15873" max="15873" width="10.375" style="58" customWidth="1"/>
    <col min="15874" max="15877" width="10.5" style="58" customWidth="1"/>
    <col min="15878" max="15878" width="14.125" style="58" customWidth="1"/>
    <col min="15879" max="15879" width="10" style="58" customWidth="1"/>
    <col min="15880" max="15880" width="10.875" style="58" customWidth="1"/>
    <col min="15881" max="15881" width="14.125" style="58" customWidth="1"/>
    <col min="15882" max="16128" width="9" style="58"/>
    <col min="16129" max="16129" width="10.375" style="58" customWidth="1"/>
    <col min="16130" max="16133" width="10.5" style="58" customWidth="1"/>
    <col min="16134" max="16134" width="14.125" style="58" customWidth="1"/>
    <col min="16135" max="16135" width="10" style="58" customWidth="1"/>
    <col min="16136" max="16136" width="10.875" style="58" customWidth="1"/>
    <col min="16137" max="16137" width="14.125" style="58" customWidth="1"/>
    <col min="16138" max="16384" width="9" style="58"/>
  </cols>
  <sheetData>
    <row r="1" spans="1:10" ht="29.25" customHeight="1" x14ac:dyDescent="0.2">
      <c r="A1" s="56" t="s">
        <v>254</v>
      </c>
      <c r="B1" s="57"/>
      <c r="C1" s="57"/>
      <c r="D1" s="57"/>
      <c r="E1" s="57"/>
      <c r="F1" s="57"/>
      <c r="G1" s="57"/>
      <c r="H1" s="57"/>
      <c r="I1" s="57"/>
    </row>
    <row r="2" spans="1:10" ht="29.25" customHeight="1" thickBot="1" x14ac:dyDescent="0.2">
      <c r="A2" s="267" t="s">
        <v>255</v>
      </c>
      <c r="B2" s="267"/>
      <c r="C2" s="267"/>
      <c r="D2" s="267"/>
      <c r="E2" s="267"/>
      <c r="F2" s="267"/>
      <c r="G2" s="267"/>
      <c r="H2" s="267"/>
      <c r="I2" s="267"/>
    </row>
    <row r="3" spans="1:10" ht="14.25" thickTop="1" x14ac:dyDescent="0.15">
      <c r="A3" s="57"/>
      <c r="B3" s="57"/>
      <c r="C3" s="57"/>
      <c r="D3" s="57"/>
      <c r="E3" s="57"/>
      <c r="F3" s="57"/>
      <c r="G3" s="57"/>
      <c r="H3" s="57"/>
      <c r="I3" s="57"/>
    </row>
    <row r="4" spans="1:10" ht="21" customHeight="1" x14ac:dyDescent="0.15">
      <c r="A4" s="268" t="s">
        <v>211</v>
      </c>
      <c r="B4" s="270"/>
      <c r="C4" s="271"/>
      <c r="D4" s="271"/>
      <c r="E4" s="272"/>
      <c r="F4" s="276" t="s">
        <v>212</v>
      </c>
      <c r="G4" s="270"/>
      <c r="H4" s="277"/>
      <c r="I4" s="278"/>
    </row>
    <row r="5" spans="1:10" ht="12" customHeight="1" x14ac:dyDescent="0.15">
      <c r="A5" s="269"/>
      <c r="B5" s="273"/>
      <c r="C5" s="274"/>
      <c r="D5" s="274"/>
      <c r="E5" s="275"/>
      <c r="F5" s="231"/>
      <c r="G5" s="279"/>
      <c r="H5" s="280"/>
      <c r="I5" s="281"/>
    </row>
    <row r="6" spans="1:10" ht="21" customHeight="1" x14ac:dyDescent="0.15">
      <c r="A6" s="95" t="s">
        <v>213</v>
      </c>
      <c r="B6" s="264" t="s">
        <v>214</v>
      </c>
      <c r="C6" s="265"/>
      <c r="D6" s="265"/>
      <c r="E6" s="265"/>
      <c r="F6" s="265"/>
      <c r="G6" s="265"/>
      <c r="H6" s="265"/>
      <c r="I6" s="266"/>
    </row>
    <row r="7" spans="1:10" ht="21.75" customHeight="1" x14ac:dyDescent="0.15">
      <c r="A7" s="317" t="s">
        <v>350</v>
      </c>
      <c r="B7" s="317"/>
      <c r="C7" s="317"/>
      <c r="D7" s="317"/>
      <c r="E7" s="317"/>
      <c r="F7" s="317"/>
      <c r="G7" s="317"/>
      <c r="H7" s="317"/>
      <c r="I7" s="317"/>
      <c r="J7" s="179"/>
    </row>
    <row r="8" spans="1:10" ht="26.25" customHeight="1" x14ac:dyDescent="0.15">
      <c r="A8" s="57"/>
      <c r="B8" s="318" t="s">
        <v>256</v>
      </c>
      <c r="C8" s="319"/>
      <c r="D8" s="319"/>
      <c r="E8" s="319"/>
      <c r="F8" s="319"/>
      <c r="G8" s="319"/>
      <c r="H8" s="319"/>
      <c r="I8" s="319"/>
    </row>
    <row r="9" spans="1:10" x14ac:dyDescent="0.15">
      <c r="A9" s="57"/>
      <c r="B9" s="57" t="s">
        <v>216</v>
      </c>
      <c r="C9" s="57"/>
      <c r="D9" s="57"/>
      <c r="E9" s="57"/>
      <c r="F9" s="57"/>
      <c r="G9" s="57"/>
      <c r="H9" s="57"/>
      <c r="I9" s="57"/>
    </row>
    <row r="10" spans="1:10" ht="6" customHeight="1" x14ac:dyDescent="0.15">
      <c r="A10" s="57"/>
      <c r="B10" s="57"/>
      <c r="C10" s="57"/>
      <c r="D10" s="57"/>
      <c r="E10" s="57"/>
      <c r="F10" s="57"/>
      <c r="G10" s="57"/>
      <c r="H10" s="57"/>
      <c r="I10" s="57"/>
    </row>
    <row r="11" spans="1:10" ht="15.75" customHeight="1" x14ac:dyDescent="0.15">
      <c r="A11" s="57" t="s">
        <v>217</v>
      </c>
      <c r="B11" s="57"/>
      <c r="C11" s="57"/>
      <c r="D11" s="57"/>
      <c r="E11" s="57"/>
      <c r="F11" s="57"/>
      <c r="G11" s="57"/>
      <c r="H11" s="57"/>
      <c r="I11" s="57"/>
    </row>
    <row r="12" spans="1:10" ht="15.75" customHeight="1" x14ac:dyDescent="0.15">
      <c r="A12" s="57" t="s">
        <v>218</v>
      </c>
      <c r="B12" s="57"/>
      <c r="C12" s="57"/>
      <c r="D12" s="57"/>
      <c r="E12" s="57"/>
      <c r="F12" s="57"/>
      <c r="G12" s="57"/>
      <c r="H12" s="57"/>
      <c r="I12" s="57"/>
    </row>
    <row r="13" spans="1:10" ht="9.75" customHeight="1" x14ac:dyDescent="0.15">
      <c r="A13" s="91"/>
      <c r="B13" s="91"/>
      <c r="C13" s="91"/>
      <c r="D13" s="91"/>
      <c r="E13" s="91"/>
      <c r="F13" s="91"/>
      <c r="G13" s="91"/>
      <c r="H13" s="91"/>
      <c r="I13" s="57"/>
    </row>
    <row r="14" spans="1:10" ht="24" customHeight="1" x14ac:dyDescent="0.15">
      <c r="A14" s="125" t="s">
        <v>174</v>
      </c>
      <c r="B14" s="247"/>
      <c r="C14" s="320"/>
      <c r="D14" s="320"/>
      <c r="E14" s="320"/>
      <c r="F14" s="320"/>
      <c r="G14" s="320"/>
      <c r="H14" s="248"/>
      <c r="I14" s="98"/>
    </row>
    <row r="15" spans="1:10" ht="18.75" x14ac:dyDescent="0.2">
      <c r="A15" s="70" t="s">
        <v>220</v>
      </c>
      <c r="B15" s="70"/>
      <c r="C15" s="57"/>
      <c r="D15" s="57"/>
      <c r="E15" s="57"/>
      <c r="F15" s="57"/>
      <c r="G15" s="57"/>
      <c r="H15" s="57"/>
      <c r="I15" s="57"/>
    </row>
    <row r="16" spans="1:10" x14ac:dyDescent="0.15">
      <c r="A16" s="57"/>
      <c r="B16" s="57" t="s">
        <v>221</v>
      </c>
      <c r="C16" s="57"/>
      <c r="D16" s="57"/>
      <c r="E16" s="57"/>
      <c r="F16" s="57"/>
      <c r="G16" s="57"/>
      <c r="H16" s="57"/>
      <c r="I16" s="57"/>
    </row>
    <row r="17" spans="1:9" x14ac:dyDescent="0.15">
      <c r="A17" s="57"/>
      <c r="B17" s="57" t="s">
        <v>222</v>
      </c>
      <c r="C17" s="57"/>
      <c r="D17" s="57"/>
      <c r="E17" s="57"/>
      <c r="F17" s="57"/>
      <c r="G17" s="57"/>
      <c r="H17" s="57"/>
      <c r="I17" s="57"/>
    </row>
    <row r="18" spans="1:9" ht="14.25" thickBot="1" x14ac:dyDescent="0.2">
      <c r="A18" s="57"/>
      <c r="B18" s="57"/>
      <c r="C18" s="57"/>
      <c r="D18" s="57"/>
      <c r="E18" s="57"/>
      <c r="F18" s="57"/>
      <c r="G18" s="57"/>
      <c r="H18" s="57"/>
      <c r="I18" s="57"/>
    </row>
    <row r="19" spans="1:9" s="78" customFormat="1" ht="17.25" x14ac:dyDescent="0.4">
      <c r="A19" s="71" t="s">
        <v>189</v>
      </c>
      <c r="B19" s="72" t="s">
        <v>190</v>
      </c>
      <c r="C19" s="73"/>
      <c r="D19" s="72" t="s">
        <v>223</v>
      </c>
      <c r="E19" s="73"/>
      <c r="F19" s="74" t="s">
        <v>224</v>
      </c>
      <c r="G19" s="285" t="s">
        <v>225</v>
      </c>
      <c r="H19" s="286"/>
      <c r="I19" s="287"/>
    </row>
    <row r="20" spans="1:9" ht="23.25" customHeight="1" x14ac:dyDescent="0.15">
      <c r="A20" s="224"/>
      <c r="B20" s="288"/>
      <c r="C20" s="289"/>
      <c r="D20" s="288"/>
      <c r="E20" s="289"/>
      <c r="F20" s="99"/>
      <c r="G20" s="290"/>
      <c r="H20" s="291"/>
      <c r="I20" s="292"/>
    </row>
    <row r="21" spans="1:9" ht="23.25" customHeight="1" x14ac:dyDescent="0.15">
      <c r="A21" s="225"/>
      <c r="B21" s="293"/>
      <c r="C21" s="294"/>
      <c r="D21" s="293"/>
      <c r="E21" s="294"/>
      <c r="F21" s="100"/>
      <c r="G21" s="295"/>
      <c r="H21" s="296"/>
      <c r="I21" s="297"/>
    </row>
    <row r="22" spans="1:9" ht="23.25" customHeight="1" x14ac:dyDescent="0.15">
      <c r="A22" s="224"/>
      <c r="B22" s="288"/>
      <c r="C22" s="289"/>
      <c r="D22" s="288"/>
      <c r="E22" s="289"/>
      <c r="F22" s="99"/>
      <c r="G22" s="290"/>
      <c r="H22" s="291"/>
      <c r="I22" s="292"/>
    </row>
    <row r="23" spans="1:9" ht="23.25" customHeight="1" x14ac:dyDescent="0.15">
      <c r="A23" s="225"/>
      <c r="B23" s="293"/>
      <c r="C23" s="294"/>
      <c r="D23" s="293"/>
      <c r="E23" s="294"/>
      <c r="F23" s="100"/>
      <c r="G23" s="295"/>
      <c r="H23" s="296"/>
      <c r="I23" s="297"/>
    </row>
    <row r="24" spans="1:9" ht="23.25" customHeight="1" x14ac:dyDescent="0.15">
      <c r="A24" s="224"/>
      <c r="B24" s="288"/>
      <c r="C24" s="289"/>
      <c r="D24" s="288"/>
      <c r="E24" s="289"/>
      <c r="F24" s="99"/>
      <c r="G24" s="290"/>
      <c r="H24" s="291"/>
      <c r="I24" s="292"/>
    </row>
    <row r="25" spans="1:9" ht="23.25" customHeight="1" x14ac:dyDescent="0.15">
      <c r="A25" s="225"/>
      <c r="B25" s="293"/>
      <c r="C25" s="294"/>
      <c r="D25" s="293"/>
      <c r="E25" s="294"/>
      <c r="F25" s="100"/>
      <c r="G25" s="295"/>
      <c r="H25" s="296"/>
      <c r="I25" s="297"/>
    </row>
    <row r="26" spans="1:9" ht="23.25" customHeight="1" x14ac:dyDescent="0.15">
      <c r="A26" s="224"/>
      <c r="B26" s="288"/>
      <c r="C26" s="289"/>
      <c r="D26" s="288"/>
      <c r="E26" s="289"/>
      <c r="F26" s="99"/>
      <c r="G26" s="290"/>
      <c r="H26" s="291"/>
      <c r="I26" s="292"/>
    </row>
    <row r="27" spans="1:9" ht="23.25" customHeight="1" x14ac:dyDescent="0.15">
      <c r="A27" s="225"/>
      <c r="B27" s="293"/>
      <c r="C27" s="294"/>
      <c r="D27" s="293"/>
      <c r="E27" s="294"/>
      <c r="F27" s="100"/>
      <c r="G27" s="295"/>
      <c r="H27" s="296"/>
      <c r="I27" s="297"/>
    </row>
    <row r="28" spans="1:9" ht="23.25" customHeight="1" x14ac:dyDescent="0.15">
      <c r="A28" s="224"/>
      <c r="B28" s="288"/>
      <c r="C28" s="289"/>
      <c r="D28" s="288"/>
      <c r="E28" s="289"/>
      <c r="F28" s="99"/>
      <c r="G28" s="290"/>
      <c r="H28" s="291"/>
      <c r="I28" s="292"/>
    </row>
    <row r="29" spans="1:9" ht="23.25" customHeight="1" x14ac:dyDescent="0.15">
      <c r="A29" s="225"/>
      <c r="B29" s="293"/>
      <c r="C29" s="294"/>
      <c r="D29" s="293"/>
      <c r="E29" s="294"/>
      <c r="F29" s="100"/>
      <c r="G29" s="295"/>
      <c r="H29" s="296"/>
      <c r="I29" s="297"/>
    </row>
    <row r="30" spans="1:9" ht="23.25" customHeight="1" x14ac:dyDescent="0.15">
      <c r="A30" s="224"/>
      <c r="B30" s="288"/>
      <c r="C30" s="289"/>
      <c r="D30" s="288"/>
      <c r="E30" s="289"/>
      <c r="F30" s="99"/>
      <c r="G30" s="290"/>
      <c r="H30" s="291"/>
      <c r="I30" s="292"/>
    </row>
    <row r="31" spans="1:9" ht="23.25" customHeight="1" x14ac:dyDescent="0.15">
      <c r="A31" s="225"/>
      <c r="B31" s="293"/>
      <c r="C31" s="294"/>
      <c r="D31" s="293"/>
      <c r="E31" s="294"/>
      <c r="F31" s="100"/>
      <c r="G31" s="295"/>
      <c r="H31" s="296"/>
      <c r="I31" s="297"/>
    </row>
    <row r="32" spans="1:9" ht="23.25" customHeight="1" x14ac:dyDescent="0.15">
      <c r="A32" s="224"/>
      <c r="B32" s="288"/>
      <c r="C32" s="289"/>
      <c r="D32" s="288"/>
      <c r="E32" s="289"/>
      <c r="F32" s="99"/>
      <c r="G32" s="290"/>
      <c r="H32" s="291"/>
      <c r="I32" s="292"/>
    </row>
    <row r="33" spans="1:9" ht="23.25" customHeight="1" x14ac:dyDescent="0.15">
      <c r="A33" s="225"/>
      <c r="B33" s="293"/>
      <c r="C33" s="294"/>
      <c r="D33" s="293"/>
      <c r="E33" s="294"/>
      <c r="F33" s="100"/>
      <c r="G33" s="295"/>
      <c r="H33" s="296"/>
      <c r="I33" s="297"/>
    </row>
    <row r="34" spans="1:9" ht="14.25" x14ac:dyDescent="0.15">
      <c r="A34" s="260" t="s">
        <v>257</v>
      </c>
      <c r="B34" s="261"/>
      <c r="C34" s="262"/>
      <c r="D34" s="91" t="s">
        <v>258</v>
      </c>
      <c r="E34" s="91"/>
      <c r="F34" s="104" t="s">
        <v>259</v>
      </c>
      <c r="G34" s="91" t="s">
        <v>260</v>
      </c>
      <c r="H34" s="91"/>
      <c r="I34" s="91" t="s">
        <v>261</v>
      </c>
    </row>
    <row r="35" spans="1:9" ht="14.25" x14ac:dyDescent="0.15">
      <c r="A35" s="260" t="s">
        <v>262</v>
      </c>
      <c r="B35" s="261"/>
      <c r="C35" s="262"/>
      <c r="D35" s="60" t="s">
        <v>258</v>
      </c>
      <c r="E35" s="60"/>
      <c r="F35" s="126" t="s">
        <v>259</v>
      </c>
      <c r="G35" s="60" t="s">
        <v>260</v>
      </c>
      <c r="H35" s="60"/>
      <c r="I35" s="60" t="s">
        <v>261</v>
      </c>
    </row>
    <row r="36" spans="1:9" ht="14.25" x14ac:dyDescent="0.15">
      <c r="A36" s="260" t="s">
        <v>263</v>
      </c>
      <c r="B36" s="261"/>
      <c r="C36" s="262"/>
      <c r="D36" s="60" t="s">
        <v>258</v>
      </c>
      <c r="E36" s="60"/>
      <c r="F36" s="126" t="s">
        <v>259</v>
      </c>
      <c r="G36" s="60" t="s">
        <v>260</v>
      </c>
      <c r="H36" s="60"/>
      <c r="I36" s="60" t="s">
        <v>261</v>
      </c>
    </row>
    <row r="37" spans="1:9" x14ac:dyDescent="0.15">
      <c r="A37" s="57"/>
      <c r="B37" s="57"/>
      <c r="C37" s="57"/>
      <c r="D37" s="57"/>
      <c r="E37" s="57"/>
      <c r="F37" s="57"/>
      <c r="G37" s="60" t="s">
        <v>264</v>
      </c>
      <c r="H37" s="60"/>
      <c r="I37" s="60" t="s">
        <v>261</v>
      </c>
    </row>
    <row r="38" spans="1:9" x14ac:dyDescent="0.15">
      <c r="A38" s="57"/>
      <c r="B38" s="57"/>
      <c r="C38" s="57"/>
      <c r="D38" s="57"/>
      <c r="E38" s="57"/>
      <c r="F38" s="57"/>
      <c r="G38" s="57"/>
      <c r="H38" s="57"/>
      <c r="I38" s="57"/>
    </row>
    <row r="39" spans="1:9" ht="21" customHeight="1" thickBot="1" x14ac:dyDescent="0.25">
      <c r="A39" s="88" t="s">
        <v>201</v>
      </c>
      <c r="B39" s="88"/>
      <c r="C39" s="88"/>
      <c r="D39" s="88"/>
      <c r="E39" s="57"/>
      <c r="F39" s="57" t="s">
        <v>202</v>
      </c>
      <c r="G39" s="57"/>
      <c r="H39" s="57"/>
      <c r="I39" s="57"/>
    </row>
    <row r="40" spans="1:9" ht="24" customHeight="1" thickTop="1" thickBot="1" x14ac:dyDescent="0.2">
      <c r="A40" s="89" t="s">
        <v>203</v>
      </c>
      <c r="B40" s="57"/>
      <c r="C40" s="57"/>
      <c r="D40" s="57"/>
      <c r="E40" s="57"/>
      <c r="F40" s="90"/>
      <c r="G40" s="91"/>
      <c r="H40" s="91" t="s">
        <v>204</v>
      </c>
      <c r="I40" s="91" t="s">
        <v>205</v>
      </c>
    </row>
    <row r="41" spans="1:9" ht="18" customHeight="1" thickTop="1" x14ac:dyDescent="0.15">
      <c r="A41" s="83" t="s">
        <v>206</v>
      </c>
      <c r="B41" s="64"/>
      <c r="C41" s="64"/>
      <c r="D41" s="92"/>
      <c r="E41" s="57"/>
      <c r="F41" s="64" t="s">
        <v>207</v>
      </c>
      <c r="G41" s="57"/>
      <c r="H41" s="57"/>
      <c r="I41" s="57"/>
    </row>
    <row r="42" spans="1:9" ht="24" customHeight="1" x14ac:dyDescent="0.15">
      <c r="A42" s="93"/>
      <c r="B42" s="91" t="s">
        <v>208</v>
      </c>
      <c r="C42" s="91"/>
      <c r="D42" s="94"/>
      <c r="E42" s="57"/>
      <c r="F42" s="300"/>
      <c r="G42" s="300"/>
      <c r="H42" s="300"/>
      <c r="I42" s="300"/>
    </row>
  </sheetData>
  <mergeCells count="63">
    <mergeCell ref="A34:C34"/>
    <mergeCell ref="A35:C35"/>
    <mergeCell ref="A36:C36"/>
    <mergeCell ref="F42:I42"/>
    <mergeCell ref="A32:A33"/>
    <mergeCell ref="B32:C32"/>
    <mergeCell ref="D32:E32"/>
    <mergeCell ref="G32:I32"/>
    <mergeCell ref="B33:C33"/>
    <mergeCell ref="D33:E33"/>
    <mergeCell ref="G33:I33"/>
    <mergeCell ref="A30:A31"/>
    <mergeCell ref="B30:C30"/>
    <mergeCell ref="D30:E30"/>
    <mergeCell ref="G30:I30"/>
    <mergeCell ref="B31:C31"/>
    <mergeCell ref="D31:E31"/>
    <mergeCell ref="G31:I31"/>
    <mergeCell ref="A28:A29"/>
    <mergeCell ref="B28:C28"/>
    <mergeCell ref="D28:E28"/>
    <mergeCell ref="G28:I28"/>
    <mergeCell ref="B29:C29"/>
    <mergeCell ref="D29:E29"/>
    <mergeCell ref="G29:I29"/>
    <mergeCell ref="A26:A27"/>
    <mergeCell ref="B26:C26"/>
    <mergeCell ref="D26:E26"/>
    <mergeCell ref="G26:I26"/>
    <mergeCell ref="B27:C27"/>
    <mergeCell ref="D27:E27"/>
    <mergeCell ref="G27:I27"/>
    <mergeCell ref="A24:A25"/>
    <mergeCell ref="B24:C24"/>
    <mergeCell ref="D24:E24"/>
    <mergeCell ref="G24:I24"/>
    <mergeCell ref="B25:C25"/>
    <mergeCell ref="D25:E25"/>
    <mergeCell ref="G25:I25"/>
    <mergeCell ref="A22:A23"/>
    <mergeCell ref="B22:C22"/>
    <mergeCell ref="D22:E22"/>
    <mergeCell ref="G22:I22"/>
    <mergeCell ref="B23:C23"/>
    <mergeCell ref="D23:E23"/>
    <mergeCell ref="G23:I23"/>
    <mergeCell ref="B8:I8"/>
    <mergeCell ref="B14:H14"/>
    <mergeCell ref="G19:I19"/>
    <mergeCell ref="A20:A21"/>
    <mergeCell ref="B20:C20"/>
    <mergeCell ref="D20:E20"/>
    <mergeCell ref="G20:I20"/>
    <mergeCell ref="B21:C21"/>
    <mergeCell ref="D21:E21"/>
    <mergeCell ref="G21:I21"/>
    <mergeCell ref="A7:I7"/>
    <mergeCell ref="B6:I6"/>
    <mergeCell ref="A2:I2"/>
    <mergeCell ref="A4:A5"/>
    <mergeCell ref="B4:E5"/>
    <mergeCell ref="F4:F5"/>
    <mergeCell ref="G4:I5"/>
  </mergeCells>
  <phoneticPr fontId="2"/>
  <pageMargins left="0.39370078740157483" right="0" top="0.19685039370078741" bottom="0" header="0.51181102362204722" footer="0.51181102362204722"/>
  <pageSetup paperSize="9" scale="88"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view="pageBreakPreview" topLeftCell="A14" zoomScaleNormal="100" zoomScaleSheetLayoutView="100" workbookViewId="0">
      <selection activeCell="H15" sqref="H15"/>
    </sheetView>
  </sheetViews>
  <sheetFormatPr defaultRowHeight="18.75" x14ac:dyDescent="0.4"/>
  <cols>
    <col min="1" max="1" width="14.625" customWidth="1"/>
    <col min="2" max="2" width="8.875" customWidth="1"/>
    <col min="3" max="3" width="10" customWidth="1"/>
    <col min="4" max="4" width="15.375" customWidth="1"/>
    <col min="5" max="5" width="5" customWidth="1"/>
    <col min="6" max="6" width="12.625" customWidth="1"/>
    <col min="7" max="7" width="14.25" customWidth="1"/>
    <col min="8" max="8" width="4.5" customWidth="1"/>
    <col min="9" max="9" width="6" customWidth="1"/>
    <col min="10" max="11" width="7" customWidth="1"/>
    <col min="14" max="14" width="9" customWidth="1"/>
  </cols>
  <sheetData>
    <row r="1" spans="1:11" ht="39" customHeight="1" x14ac:dyDescent="0.4">
      <c r="A1" s="17" t="s">
        <v>0</v>
      </c>
      <c r="B1" s="263" t="str">
        <f>令和８年度!B9</f>
        <v>第7回　輪中ドームMixテニス大会</v>
      </c>
      <c r="C1" s="201"/>
      <c r="D1" s="201"/>
      <c r="E1" s="201"/>
      <c r="F1" s="201"/>
      <c r="G1" s="201"/>
      <c r="H1" s="201" t="str">
        <f>令和８年度!A9</f>
        <v>NO5</v>
      </c>
      <c r="I1" s="202"/>
      <c r="J1" s="11"/>
      <c r="K1" s="11"/>
    </row>
    <row r="2" spans="1:11" x14ac:dyDescent="0.4">
      <c r="A2" s="17" t="s">
        <v>2</v>
      </c>
      <c r="B2" s="211" t="s">
        <v>67</v>
      </c>
      <c r="C2" s="211"/>
      <c r="D2" s="211"/>
      <c r="E2" s="211"/>
      <c r="F2" s="211"/>
      <c r="G2" s="211"/>
      <c r="H2" s="211"/>
      <c r="I2" s="211"/>
    </row>
    <row r="3" spans="1:11" x14ac:dyDescent="0.4">
      <c r="A3" s="17" t="s">
        <v>3</v>
      </c>
      <c r="B3" s="211" t="s">
        <v>68</v>
      </c>
      <c r="C3" s="211"/>
      <c r="D3" s="211"/>
      <c r="E3" s="211"/>
      <c r="F3" s="211"/>
      <c r="G3" s="211"/>
      <c r="H3" s="211"/>
      <c r="I3" s="211"/>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99</v>
      </c>
      <c r="C6" s="211"/>
      <c r="D6" s="211"/>
      <c r="E6" s="211"/>
      <c r="F6" s="211"/>
      <c r="G6" s="211"/>
      <c r="H6" s="211"/>
      <c r="I6" s="211"/>
    </row>
    <row r="7" spans="1:11" x14ac:dyDescent="0.4">
      <c r="A7" s="41" t="s">
        <v>5</v>
      </c>
      <c r="B7" s="20"/>
      <c r="C7" s="21" t="s">
        <v>58</v>
      </c>
      <c r="D7" s="22">
        <f>令和８年度!D9</f>
        <v>46362</v>
      </c>
      <c r="E7" s="23" t="str">
        <f>令和８年度!E4</f>
        <v>（日）</v>
      </c>
      <c r="F7" s="24" t="s">
        <v>138</v>
      </c>
      <c r="G7" s="21" t="s">
        <v>136</v>
      </c>
      <c r="H7" s="22"/>
      <c r="I7" s="25"/>
    </row>
    <row r="8" spans="1:11" ht="53.25" customHeight="1" x14ac:dyDescent="0.4">
      <c r="A8" s="17" t="s">
        <v>8</v>
      </c>
      <c r="B8" s="203" t="s">
        <v>163</v>
      </c>
      <c r="C8" s="203"/>
      <c r="D8" s="203"/>
      <c r="E8" s="203"/>
      <c r="F8" s="203"/>
      <c r="G8" s="203"/>
      <c r="H8" s="203"/>
      <c r="I8" s="203"/>
    </row>
    <row r="9" spans="1:11" x14ac:dyDescent="0.4">
      <c r="A9" s="17" t="s">
        <v>9</v>
      </c>
      <c r="B9" s="204" t="s">
        <v>69</v>
      </c>
      <c r="C9" s="215"/>
      <c r="D9" s="215"/>
      <c r="E9" s="215"/>
      <c r="F9" s="215"/>
      <c r="G9" s="215"/>
      <c r="H9" s="215"/>
      <c r="I9" s="216"/>
    </row>
    <row r="10" spans="1:11" ht="42.75" customHeight="1" x14ac:dyDescent="0.4">
      <c r="A10" s="17" t="s">
        <v>10</v>
      </c>
      <c r="B10" s="203" t="s">
        <v>159</v>
      </c>
      <c r="C10" s="203"/>
      <c r="D10" s="203"/>
      <c r="E10" s="203"/>
      <c r="F10" s="203"/>
      <c r="G10" s="203"/>
      <c r="H10" s="203"/>
      <c r="I10" s="203"/>
      <c r="J10" s="10"/>
      <c r="K10" s="10"/>
    </row>
    <row r="11" spans="1:11" ht="24.75" customHeight="1" x14ac:dyDescent="0.4">
      <c r="A11" s="17" t="s">
        <v>11</v>
      </c>
      <c r="B11" s="203" t="s">
        <v>70</v>
      </c>
      <c r="C11" s="203"/>
      <c r="D11" s="203"/>
      <c r="E11" s="203"/>
      <c r="F11" s="203"/>
      <c r="G11" s="203"/>
      <c r="H11" s="203"/>
      <c r="I11" s="203"/>
      <c r="J11" s="10"/>
      <c r="K11" s="10"/>
    </row>
    <row r="12" spans="1:11" ht="112.5" customHeight="1" x14ac:dyDescent="0.4">
      <c r="A12" s="17" t="s">
        <v>12</v>
      </c>
      <c r="B12" s="207" t="s">
        <v>160</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209.25" customHeight="1" x14ac:dyDescent="0.4">
      <c r="A14" s="203" t="s">
        <v>347</v>
      </c>
      <c r="B14" s="206" t="s">
        <v>100</v>
      </c>
      <c r="C14" s="207"/>
      <c r="D14" s="207"/>
      <c r="E14" s="207"/>
      <c r="F14" s="207"/>
      <c r="G14" s="207"/>
      <c r="H14" s="207"/>
      <c r="I14" s="207"/>
      <c r="J14" s="9"/>
      <c r="K14" s="9"/>
    </row>
    <row r="15" spans="1:11" x14ac:dyDescent="0.4">
      <c r="A15" s="204"/>
      <c r="B15" s="27" t="s">
        <v>13</v>
      </c>
      <c r="C15" s="17" t="s">
        <v>20</v>
      </c>
      <c r="D15" s="22">
        <f>令和８年度!H9</f>
        <v>46322</v>
      </c>
      <c r="E15" s="23" t="str">
        <f>令和８年度!I9</f>
        <v>（火）</v>
      </c>
      <c r="F15" s="54" t="s">
        <v>21</v>
      </c>
      <c r="G15" s="22">
        <f>令和８年度!J4</f>
        <v>46280</v>
      </c>
      <c r="H15" s="23" t="str">
        <f>令和８年度!K9</f>
        <v>（火）</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101</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ht="24" x14ac:dyDescent="0.4">
      <c r="A25" s="180" t="s">
        <v>344</v>
      </c>
      <c r="B25" s="24"/>
      <c r="C25" s="24"/>
      <c r="D25" s="24"/>
      <c r="E25" s="24"/>
      <c r="F25" s="24"/>
      <c r="G25" s="24"/>
      <c r="H25" s="24"/>
      <c r="I25" s="24"/>
    </row>
    <row r="26" spans="1:9" x14ac:dyDescent="0.4">
      <c r="A26" s="24"/>
      <c r="B26" s="24"/>
      <c r="C26" s="24"/>
      <c r="D26" s="24"/>
      <c r="E26" s="24"/>
      <c r="F26" s="24"/>
      <c r="G26" s="24"/>
      <c r="H26" s="24"/>
      <c r="I26" s="24"/>
    </row>
    <row r="27" spans="1:9" x14ac:dyDescent="0.4">
      <c r="A27" s="24" t="s">
        <v>351</v>
      </c>
      <c r="B27" s="24"/>
      <c r="C27" s="24"/>
      <c r="D27" s="24"/>
      <c r="E27" s="24"/>
      <c r="F27" s="24"/>
      <c r="G27" s="24"/>
      <c r="H27" s="24"/>
      <c r="I27" s="24"/>
    </row>
    <row r="28" spans="1:9" x14ac:dyDescent="0.4">
      <c r="A28" s="181" t="s">
        <v>352</v>
      </c>
      <c r="B28" s="24"/>
      <c r="C28" s="24"/>
      <c r="D28" s="24"/>
      <c r="E28" s="24"/>
      <c r="F28" s="24"/>
      <c r="G28" s="24"/>
      <c r="H28" s="24"/>
      <c r="I28" s="24"/>
    </row>
    <row r="29" spans="1:9" x14ac:dyDescent="0.4">
      <c r="A29" s="181"/>
      <c r="B29" s="24"/>
      <c r="C29" s="24"/>
      <c r="D29" s="24"/>
      <c r="E29" s="24"/>
      <c r="F29" s="24"/>
      <c r="G29" s="24"/>
      <c r="H29" s="24"/>
      <c r="I29" s="24"/>
    </row>
    <row r="30" spans="1:9" x14ac:dyDescent="0.4">
      <c r="A30" s="24" t="s">
        <v>353</v>
      </c>
      <c r="B30" s="24"/>
      <c r="C30" s="24"/>
      <c r="D30" s="24"/>
      <c r="E30" s="24"/>
      <c r="F30" s="24"/>
      <c r="G30" s="24"/>
      <c r="H30" s="24"/>
      <c r="I30" s="24"/>
    </row>
    <row r="31" spans="1:9" ht="19.5" thickBot="1" x14ac:dyDescent="0.45">
      <c r="A31" s="24"/>
      <c r="B31" s="24"/>
      <c r="C31" s="24"/>
      <c r="D31" s="24"/>
      <c r="E31" s="24"/>
      <c r="F31" s="24"/>
      <c r="G31" s="24"/>
      <c r="H31" s="24"/>
      <c r="I31" s="24"/>
    </row>
    <row r="32" spans="1:9" ht="20.25" thickTop="1" thickBot="1" x14ac:dyDescent="0.45">
      <c r="A32" s="182" t="s">
        <v>345</v>
      </c>
      <c r="B32" s="24"/>
      <c r="C32" s="24"/>
      <c r="D32" s="24"/>
      <c r="E32" s="24"/>
      <c r="F32" s="24"/>
      <c r="G32" s="24"/>
      <c r="H32" s="24"/>
      <c r="I32" s="24"/>
    </row>
    <row r="33" spans="1:9" ht="19.5" thickTop="1" x14ac:dyDescent="0.4">
      <c r="A33" s="24" t="s">
        <v>354</v>
      </c>
      <c r="B33" s="24"/>
      <c r="C33" s="24"/>
      <c r="D33" s="24"/>
      <c r="E33" s="24"/>
      <c r="F33" s="24"/>
      <c r="G33" s="24"/>
      <c r="H33" s="24"/>
      <c r="I33" s="24"/>
    </row>
    <row r="34" spans="1:9" x14ac:dyDescent="0.4">
      <c r="A34" s="24" t="s">
        <v>355</v>
      </c>
      <c r="B34" s="24"/>
      <c r="C34" s="24"/>
      <c r="D34" s="24"/>
      <c r="E34" s="24"/>
      <c r="F34" s="24"/>
      <c r="G34" s="24"/>
      <c r="H34" s="24"/>
      <c r="I34" s="24"/>
    </row>
    <row r="35" spans="1:9" x14ac:dyDescent="0.4">
      <c r="A35" s="24" t="s">
        <v>356</v>
      </c>
      <c r="B35" s="24"/>
      <c r="C35" s="24"/>
      <c r="D35" s="24"/>
      <c r="E35" s="24"/>
      <c r="F35" s="24"/>
      <c r="G35" s="24"/>
      <c r="H35" s="24"/>
      <c r="I35" s="24"/>
    </row>
    <row r="36" spans="1:9" x14ac:dyDescent="0.4">
      <c r="A36" s="24" t="s">
        <v>357</v>
      </c>
      <c r="B36" s="24"/>
      <c r="C36" s="24"/>
      <c r="D36" s="24"/>
      <c r="E36" s="24"/>
      <c r="F36" s="24"/>
      <c r="G36" s="24"/>
      <c r="H36" s="24"/>
      <c r="I36" s="24"/>
    </row>
    <row r="37" spans="1:9" x14ac:dyDescent="0.4">
      <c r="A37" s="24" t="s">
        <v>358</v>
      </c>
      <c r="B37" s="24"/>
      <c r="C37" s="24"/>
      <c r="D37" s="24"/>
      <c r="E37" s="24"/>
      <c r="F37" s="24"/>
      <c r="G37" s="24"/>
      <c r="H37" s="24"/>
      <c r="I37" s="24"/>
    </row>
    <row r="38" spans="1:9" x14ac:dyDescent="0.4">
      <c r="A38" s="24" t="s">
        <v>359</v>
      </c>
      <c r="B38" s="24"/>
      <c r="C38" s="24"/>
      <c r="D38" s="24"/>
      <c r="E38" s="24"/>
      <c r="F38" s="24"/>
      <c r="G38" s="24"/>
      <c r="H38" s="24"/>
      <c r="I38" s="24"/>
    </row>
    <row r="39" spans="1:9" x14ac:dyDescent="0.4">
      <c r="A39" s="24" t="s">
        <v>360</v>
      </c>
      <c r="B39" s="24"/>
      <c r="C39" s="24"/>
      <c r="D39" s="24"/>
      <c r="E39" s="24"/>
      <c r="F39" s="24"/>
      <c r="G39" s="24"/>
      <c r="H39" s="24"/>
      <c r="I39" s="24"/>
    </row>
    <row r="40" spans="1:9" x14ac:dyDescent="0.4">
      <c r="A40" s="24" t="s">
        <v>361</v>
      </c>
      <c r="B40" s="24"/>
      <c r="C40" s="24"/>
      <c r="D40" s="24"/>
      <c r="E40" s="24"/>
      <c r="F40" s="24"/>
      <c r="G40" s="24"/>
      <c r="H40" s="24"/>
      <c r="I40" s="24"/>
    </row>
    <row r="41" spans="1:9" x14ac:dyDescent="0.4">
      <c r="A41" s="24" t="s">
        <v>362</v>
      </c>
      <c r="B41" s="24"/>
      <c r="C41" s="24"/>
      <c r="D41" s="24"/>
      <c r="E41" s="24"/>
      <c r="F41" s="24"/>
      <c r="G41" s="24"/>
      <c r="H41" s="24"/>
      <c r="I41" s="24"/>
    </row>
    <row r="42" spans="1:9" x14ac:dyDescent="0.4">
      <c r="A42" s="24" t="s">
        <v>363</v>
      </c>
      <c r="B42" s="24"/>
      <c r="C42" s="24"/>
      <c r="D42" s="24"/>
      <c r="E42" s="24"/>
      <c r="F42" s="24"/>
      <c r="G42" s="24"/>
      <c r="H42" s="24"/>
      <c r="I42" s="24"/>
    </row>
    <row r="43" spans="1:9" x14ac:dyDescent="0.4">
      <c r="A43" s="24" t="s">
        <v>364</v>
      </c>
      <c r="B43" s="24"/>
      <c r="C43" s="24"/>
      <c r="D43" s="24"/>
      <c r="E43" s="24"/>
      <c r="F43" s="24"/>
      <c r="G43" s="24"/>
      <c r="H43" s="24"/>
      <c r="I43" s="24"/>
    </row>
    <row r="44" spans="1:9" x14ac:dyDescent="0.4">
      <c r="A44" s="24" t="s">
        <v>365</v>
      </c>
      <c r="B44" s="24"/>
      <c r="C44" s="24"/>
      <c r="D44" s="24"/>
      <c r="E44" s="24"/>
      <c r="F44" s="24"/>
      <c r="G44" s="24"/>
      <c r="H44" s="24"/>
      <c r="I44" s="24"/>
    </row>
    <row r="45" spans="1:9" x14ac:dyDescent="0.4">
      <c r="A45" s="24" t="s">
        <v>366</v>
      </c>
      <c r="B45" s="24"/>
      <c r="C45" s="24"/>
      <c r="D45" s="24"/>
      <c r="E45" s="24"/>
      <c r="F45" s="24"/>
      <c r="G45" s="24"/>
      <c r="H45" s="24"/>
      <c r="I45" s="24"/>
    </row>
    <row r="46" spans="1:9" x14ac:dyDescent="0.4">
      <c r="A46" s="24" t="s">
        <v>367</v>
      </c>
      <c r="B46" s="24"/>
      <c r="C46" s="24"/>
      <c r="D46" s="24"/>
      <c r="E46" s="24"/>
      <c r="F46" s="24"/>
      <c r="G46" s="24"/>
      <c r="H46" s="24"/>
      <c r="I46" s="24"/>
    </row>
    <row r="47" spans="1:9" x14ac:dyDescent="0.4">
      <c r="A47" s="24" t="s">
        <v>368</v>
      </c>
      <c r="B47" s="24"/>
      <c r="C47" s="24"/>
      <c r="D47" s="24"/>
      <c r="E47" s="24"/>
      <c r="F47" s="24"/>
      <c r="G47" s="24"/>
      <c r="H47" s="24"/>
      <c r="I47" s="24"/>
    </row>
    <row r="48" spans="1:9" x14ac:dyDescent="0.4">
      <c r="A48" s="24" t="s">
        <v>369</v>
      </c>
      <c r="B48" s="24"/>
      <c r="C48" s="24"/>
      <c r="D48" s="24"/>
      <c r="E48" s="24"/>
      <c r="F48" s="24"/>
      <c r="G48" s="24"/>
      <c r="H48" s="24"/>
      <c r="I48" s="24"/>
    </row>
    <row r="49" spans="1:9" x14ac:dyDescent="0.4">
      <c r="A49" s="24" t="s">
        <v>370</v>
      </c>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t="s">
        <v>346</v>
      </c>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view="pageBreakPreview" zoomScaleNormal="100" zoomScaleSheetLayoutView="100" workbookViewId="0">
      <selection activeCell="H15" sqref="H15"/>
    </sheetView>
  </sheetViews>
  <sheetFormatPr defaultRowHeight="13.5" x14ac:dyDescent="0.15"/>
  <cols>
    <col min="1" max="1" width="10.375" style="58" customWidth="1"/>
    <col min="2" max="5" width="10.25" style="58" customWidth="1"/>
    <col min="6" max="6" width="14.125" style="58" customWidth="1"/>
    <col min="7" max="7" width="10" style="58" customWidth="1"/>
    <col min="8" max="8" width="10.875" style="58" customWidth="1"/>
    <col min="9" max="9" width="9.125" style="58" customWidth="1"/>
    <col min="10" max="256" width="9" style="58"/>
    <col min="257" max="257" width="10.375" style="58" customWidth="1"/>
    <col min="258" max="261" width="10.25" style="58" customWidth="1"/>
    <col min="262" max="262" width="14.125" style="58" customWidth="1"/>
    <col min="263" max="263" width="10" style="58" customWidth="1"/>
    <col min="264" max="264" width="10.875" style="58" customWidth="1"/>
    <col min="265" max="265" width="9.125" style="58" customWidth="1"/>
    <col min="266" max="512" width="9" style="58"/>
    <col min="513" max="513" width="10.375" style="58" customWidth="1"/>
    <col min="514" max="517" width="10.25" style="58" customWidth="1"/>
    <col min="518" max="518" width="14.125" style="58" customWidth="1"/>
    <col min="519" max="519" width="10" style="58" customWidth="1"/>
    <col min="520" max="520" width="10.875" style="58" customWidth="1"/>
    <col min="521" max="521" width="9.125" style="58" customWidth="1"/>
    <col min="522" max="768" width="9" style="58"/>
    <col min="769" max="769" width="10.375" style="58" customWidth="1"/>
    <col min="770" max="773" width="10.25" style="58" customWidth="1"/>
    <col min="774" max="774" width="14.125" style="58" customWidth="1"/>
    <col min="775" max="775" width="10" style="58" customWidth="1"/>
    <col min="776" max="776" width="10.875" style="58" customWidth="1"/>
    <col min="777" max="777" width="9.125" style="58" customWidth="1"/>
    <col min="778" max="1024" width="9" style="58"/>
    <col min="1025" max="1025" width="10.375" style="58" customWidth="1"/>
    <col min="1026" max="1029" width="10.25" style="58" customWidth="1"/>
    <col min="1030" max="1030" width="14.125" style="58" customWidth="1"/>
    <col min="1031" max="1031" width="10" style="58" customWidth="1"/>
    <col min="1032" max="1032" width="10.875" style="58" customWidth="1"/>
    <col min="1033" max="1033" width="9.125" style="58" customWidth="1"/>
    <col min="1034" max="1280" width="9" style="58"/>
    <col min="1281" max="1281" width="10.375" style="58" customWidth="1"/>
    <col min="1282" max="1285" width="10.25" style="58" customWidth="1"/>
    <col min="1286" max="1286" width="14.125" style="58" customWidth="1"/>
    <col min="1287" max="1287" width="10" style="58" customWidth="1"/>
    <col min="1288" max="1288" width="10.875" style="58" customWidth="1"/>
    <col min="1289" max="1289" width="9.125" style="58" customWidth="1"/>
    <col min="1290" max="1536" width="9" style="58"/>
    <col min="1537" max="1537" width="10.375" style="58" customWidth="1"/>
    <col min="1538" max="1541" width="10.25" style="58" customWidth="1"/>
    <col min="1542" max="1542" width="14.125" style="58" customWidth="1"/>
    <col min="1543" max="1543" width="10" style="58" customWidth="1"/>
    <col min="1544" max="1544" width="10.875" style="58" customWidth="1"/>
    <col min="1545" max="1545" width="9.125" style="58" customWidth="1"/>
    <col min="1546" max="1792" width="9" style="58"/>
    <col min="1793" max="1793" width="10.375" style="58" customWidth="1"/>
    <col min="1794" max="1797" width="10.25" style="58" customWidth="1"/>
    <col min="1798" max="1798" width="14.125" style="58" customWidth="1"/>
    <col min="1799" max="1799" width="10" style="58" customWidth="1"/>
    <col min="1800" max="1800" width="10.875" style="58" customWidth="1"/>
    <col min="1801" max="1801" width="9.125" style="58" customWidth="1"/>
    <col min="1802" max="2048" width="9" style="58"/>
    <col min="2049" max="2049" width="10.375" style="58" customWidth="1"/>
    <col min="2050" max="2053" width="10.25" style="58" customWidth="1"/>
    <col min="2054" max="2054" width="14.125" style="58" customWidth="1"/>
    <col min="2055" max="2055" width="10" style="58" customWidth="1"/>
    <col min="2056" max="2056" width="10.875" style="58" customWidth="1"/>
    <col min="2057" max="2057" width="9.125" style="58" customWidth="1"/>
    <col min="2058" max="2304" width="9" style="58"/>
    <col min="2305" max="2305" width="10.375" style="58" customWidth="1"/>
    <col min="2306" max="2309" width="10.25" style="58" customWidth="1"/>
    <col min="2310" max="2310" width="14.125" style="58" customWidth="1"/>
    <col min="2311" max="2311" width="10" style="58" customWidth="1"/>
    <col min="2312" max="2312" width="10.875" style="58" customWidth="1"/>
    <col min="2313" max="2313" width="9.125" style="58" customWidth="1"/>
    <col min="2314" max="2560" width="9" style="58"/>
    <col min="2561" max="2561" width="10.375" style="58" customWidth="1"/>
    <col min="2562" max="2565" width="10.25" style="58" customWidth="1"/>
    <col min="2566" max="2566" width="14.125" style="58" customWidth="1"/>
    <col min="2567" max="2567" width="10" style="58" customWidth="1"/>
    <col min="2568" max="2568" width="10.875" style="58" customWidth="1"/>
    <col min="2569" max="2569" width="9.125" style="58" customWidth="1"/>
    <col min="2570" max="2816" width="9" style="58"/>
    <col min="2817" max="2817" width="10.375" style="58" customWidth="1"/>
    <col min="2818" max="2821" width="10.25" style="58" customWidth="1"/>
    <col min="2822" max="2822" width="14.125" style="58" customWidth="1"/>
    <col min="2823" max="2823" width="10" style="58" customWidth="1"/>
    <col min="2824" max="2824" width="10.875" style="58" customWidth="1"/>
    <col min="2825" max="2825" width="9.125" style="58" customWidth="1"/>
    <col min="2826" max="3072" width="9" style="58"/>
    <col min="3073" max="3073" width="10.375" style="58" customWidth="1"/>
    <col min="3074" max="3077" width="10.25" style="58" customWidth="1"/>
    <col min="3078" max="3078" width="14.125" style="58" customWidth="1"/>
    <col min="3079" max="3079" width="10" style="58" customWidth="1"/>
    <col min="3080" max="3080" width="10.875" style="58" customWidth="1"/>
    <col min="3081" max="3081" width="9.125" style="58" customWidth="1"/>
    <col min="3082" max="3328" width="9" style="58"/>
    <col min="3329" max="3329" width="10.375" style="58" customWidth="1"/>
    <col min="3330" max="3333" width="10.25" style="58" customWidth="1"/>
    <col min="3334" max="3334" width="14.125" style="58" customWidth="1"/>
    <col min="3335" max="3335" width="10" style="58" customWidth="1"/>
    <col min="3336" max="3336" width="10.875" style="58" customWidth="1"/>
    <col min="3337" max="3337" width="9.125" style="58" customWidth="1"/>
    <col min="3338" max="3584" width="9" style="58"/>
    <col min="3585" max="3585" width="10.375" style="58" customWidth="1"/>
    <col min="3586" max="3589" width="10.25" style="58" customWidth="1"/>
    <col min="3590" max="3590" width="14.125" style="58" customWidth="1"/>
    <col min="3591" max="3591" width="10" style="58" customWidth="1"/>
    <col min="3592" max="3592" width="10.875" style="58" customWidth="1"/>
    <col min="3593" max="3593" width="9.125" style="58" customWidth="1"/>
    <col min="3594" max="3840" width="9" style="58"/>
    <col min="3841" max="3841" width="10.375" style="58" customWidth="1"/>
    <col min="3842" max="3845" width="10.25" style="58" customWidth="1"/>
    <col min="3846" max="3846" width="14.125" style="58" customWidth="1"/>
    <col min="3847" max="3847" width="10" style="58" customWidth="1"/>
    <col min="3848" max="3848" width="10.875" style="58" customWidth="1"/>
    <col min="3849" max="3849" width="9.125" style="58" customWidth="1"/>
    <col min="3850" max="4096" width="9" style="58"/>
    <col min="4097" max="4097" width="10.375" style="58" customWidth="1"/>
    <col min="4098" max="4101" width="10.25" style="58" customWidth="1"/>
    <col min="4102" max="4102" width="14.125" style="58" customWidth="1"/>
    <col min="4103" max="4103" width="10" style="58" customWidth="1"/>
    <col min="4104" max="4104" width="10.875" style="58" customWidth="1"/>
    <col min="4105" max="4105" width="9.125" style="58" customWidth="1"/>
    <col min="4106" max="4352" width="9" style="58"/>
    <col min="4353" max="4353" width="10.375" style="58" customWidth="1"/>
    <col min="4354" max="4357" width="10.25" style="58" customWidth="1"/>
    <col min="4358" max="4358" width="14.125" style="58" customWidth="1"/>
    <col min="4359" max="4359" width="10" style="58" customWidth="1"/>
    <col min="4360" max="4360" width="10.875" style="58" customWidth="1"/>
    <col min="4361" max="4361" width="9.125" style="58" customWidth="1"/>
    <col min="4362" max="4608" width="9" style="58"/>
    <col min="4609" max="4609" width="10.375" style="58" customWidth="1"/>
    <col min="4610" max="4613" width="10.25" style="58" customWidth="1"/>
    <col min="4614" max="4614" width="14.125" style="58" customWidth="1"/>
    <col min="4615" max="4615" width="10" style="58" customWidth="1"/>
    <col min="4616" max="4616" width="10.875" style="58" customWidth="1"/>
    <col min="4617" max="4617" width="9.125" style="58" customWidth="1"/>
    <col min="4618" max="4864" width="9" style="58"/>
    <col min="4865" max="4865" width="10.375" style="58" customWidth="1"/>
    <col min="4866" max="4869" width="10.25" style="58" customWidth="1"/>
    <col min="4870" max="4870" width="14.125" style="58" customWidth="1"/>
    <col min="4871" max="4871" width="10" style="58" customWidth="1"/>
    <col min="4872" max="4872" width="10.875" style="58" customWidth="1"/>
    <col min="4873" max="4873" width="9.125" style="58" customWidth="1"/>
    <col min="4874" max="5120" width="9" style="58"/>
    <col min="5121" max="5121" width="10.375" style="58" customWidth="1"/>
    <col min="5122" max="5125" width="10.25" style="58" customWidth="1"/>
    <col min="5126" max="5126" width="14.125" style="58" customWidth="1"/>
    <col min="5127" max="5127" width="10" style="58" customWidth="1"/>
    <col min="5128" max="5128" width="10.875" style="58" customWidth="1"/>
    <col min="5129" max="5129" width="9.125" style="58" customWidth="1"/>
    <col min="5130" max="5376" width="9" style="58"/>
    <col min="5377" max="5377" width="10.375" style="58" customWidth="1"/>
    <col min="5378" max="5381" width="10.25" style="58" customWidth="1"/>
    <col min="5382" max="5382" width="14.125" style="58" customWidth="1"/>
    <col min="5383" max="5383" width="10" style="58" customWidth="1"/>
    <col min="5384" max="5384" width="10.875" style="58" customWidth="1"/>
    <col min="5385" max="5385" width="9.125" style="58" customWidth="1"/>
    <col min="5386" max="5632" width="9" style="58"/>
    <col min="5633" max="5633" width="10.375" style="58" customWidth="1"/>
    <col min="5634" max="5637" width="10.25" style="58" customWidth="1"/>
    <col min="5638" max="5638" width="14.125" style="58" customWidth="1"/>
    <col min="5639" max="5639" width="10" style="58" customWidth="1"/>
    <col min="5640" max="5640" width="10.875" style="58" customWidth="1"/>
    <col min="5641" max="5641" width="9.125" style="58" customWidth="1"/>
    <col min="5642" max="5888" width="9" style="58"/>
    <col min="5889" max="5889" width="10.375" style="58" customWidth="1"/>
    <col min="5890" max="5893" width="10.25" style="58" customWidth="1"/>
    <col min="5894" max="5894" width="14.125" style="58" customWidth="1"/>
    <col min="5895" max="5895" width="10" style="58" customWidth="1"/>
    <col min="5896" max="5896" width="10.875" style="58" customWidth="1"/>
    <col min="5897" max="5897" width="9.125" style="58" customWidth="1"/>
    <col min="5898" max="6144" width="9" style="58"/>
    <col min="6145" max="6145" width="10.375" style="58" customWidth="1"/>
    <col min="6146" max="6149" width="10.25" style="58" customWidth="1"/>
    <col min="6150" max="6150" width="14.125" style="58" customWidth="1"/>
    <col min="6151" max="6151" width="10" style="58" customWidth="1"/>
    <col min="6152" max="6152" width="10.875" style="58" customWidth="1"/>
    <col min="6153" max="6153" width="9.125" style="58" customWidth="1"/>
    <col min="6154" max="6400" width="9" style="58"/>
    <col min="6401" max="6401" width="10.375" style="58" customWidth="1"/>
    <col min="6402" max="6405" width="10.25" style="58" customWidth="1"/>
    <col min="6406" max="6406" width="14.125" style="58" customWidth="1"/>
    <col min="6407" max="6407" width="10" style="58" customWidth="1"/>
    <col min="6408" max="6408" width="10.875" style="58" customWidth="1"/>
    <col min="6409" max="6409" width="9.125" style="58" customWidth="1"/>
    <col min="6410" max="6656" width="9" style="58"/>
    <col min="6657" max="6657" width="10.375" style="58" customWidth="1"/>
    <col min="6658" max="6661" width="10.25" style="58" customWidth="1"/>
    <col min="6662" max="6662" width="14.125" style="58" customWidth="1"/>
    <col min="6663" max="6663" width="10" style="58" customWidth="1"/>
    <col min="6664" max="6664" width="10.875" style="58" customWidth="1"/>
    <col min="6665" max="6665" width="9.125" style="58" customWidth="1"/>
    <col min="6666" max="6912" width="9" style="58"/>
    <col min="6913" max="6913" width="10.375" style="58" customWidth="1"/>
    <col min="6914" max="6917" width="10.25" style="58" customWidth="1"/>
    <col min="6918" max="6918" width="14.125" style="58" customWidth="1"/>
    <col min="6919" max="6919" width="10" style="58" customWidth="1"/>
    <col min="6920" max="6920" width="10.875" style="58" customWidth="1"/>
    <col min="6921" max="6921" width="9.125" style="58" customWidth="1"/>
    <col min="6922" max="7168" width="9" style="58"/>
    <col min="7169" max="7169" width="10.375" style="58" customWidth="1"/>
    <col min="7170" max="7173" width="10.25" style="58" customWidth="1"/>
    <col min="7174" max="7174" width="14.125" style="58" customWidth="1"/>
    <col min="7175" max="7175" width="10" style="58" customWidth="1"/>
    <col min="7176" max="7176" width="10.875" style="58" customWidth="1"/>
    <col min="7177" max="7177" width="9.125" style="58" customWidth="1"/>
    <col min="7178" max="7424" width="9" style="58"/>
    <col min="7425" max="7425" width="10.375" style="58" customWidth="1"/>
    <col min="7426" max="7429" width="10.25" style="58" customWidth="1"/>
    <col min="7430" max="7430" width="14.125" style="58" customWidth="1"/>
    <col min="7431" max="7431" width="10" style="58" customWidth="1"/>
    <col min="7432" max="7432" width="10.875" style="58" customWidth="1"/>
    <col min="7433" max="7433" width="9.125" style="58" customWidth="1"/>
    <col min="7434" max="7680" width="9" style="58"/>
    <col min="7681" max="7681" width="10.375" style="58" customWidth="1"/>
    <col min="7682" max="7685" width="10.25" style="58" customWidth="1"/>
    <col min="7686" max="7686" width="14.125" style="58" customWidth="1"/>
    <col min="7687" max="7687" width="10" style="58" customWidth="1"/>
    <col min="7688" max="7688" width="10.875" style="58" customWidth="1"/>
    <col min="7689" max="7689" width="9.125" style="58" customWidth="1"/>
    <col min="7690" max="7936" width="9" style="58"/>
    <col min="7937" max="7937" width="10.375" style="58" customWidth="1"/>
    <col min="7938" max="7941" width="10.25" style="58" customWidth="1"/>
    <col min="7942" max="7942" width="14.125" style="58" customWidth="1"/>
    <col min="7943" max="7943" width="10" style="58" customWidth="1"/>
    <col min="7944" max="7944" width="10.875" style="58" customWidth="1"/>
    <col min="7945" max="7945" width="9.125" style="58" customWidth="1"/>
    <col min="7946" max="8192" width="9" style="58"/>
    <col min="8193" max="8193" width="10.375" style="58" customWidth="1"/>
    <col min="8194" max="8197" width="10.25" style="58" customWidth="1"/>
    <col min="8198" max="8198" width="14.125" style="58" customWidth="1"/>
    <col min="8199" max="8199" width="10" style="58" customWidth="1"/>
    <col min="8200" max="8200" width="10.875" style="58" customWidth="1"/>
    <col min="8201" max="8201" width="9.125" style="58" customWidth="1"/>
    <col min="8202" max="8448" width="9" style="58"/>
    <col min="8449" max="8449" width="10.375" style="58" customWidth="1"/>
    <col min="8450" max="8453" width="10.25" style="58" customWidth="1"/>
    <col min="8454" max="8454" width="14.125" style="58" customWidth="1"/>
    <col min="8455" max="8455" width="10" style="58" customWidth="1"/>
    <col min="8456" max="8456" width="10.875" style="58" customWidth="1"/>
    <col min="8457" max="8457" width="9.125" style="58" customWidth="1"/>
    <col min="8458" max="8704" width="9" style="58"/>
    <col min="8705" max="8705" width="10.375" style="58" customWidth="1"/>
    <col min="8706" max="8709" width="10.25" style="58" customWidth="1"/>
    <col min="8710" max="8710" width="14.125" style="58" customWidth="1"/>
    <col min="8711" max="8711" width="10" style="58" customWidth="1"/>
    <col min="8712" max="8712" width="10.875" style="58" customWidth="1"/>
    <col min="8713" max="8713" width="9.125" style="58" customWidth="1"/>
    <col min="8714" max="8960" width="9" style="58"/>
    <col min="8961" max="8961" width="10.375" style="58" customWidth="1"/>
    <col min="8962" max="8965" width="10.25" style="58" customWidth="1"/>
    <col min="8966" max="8966" width="14.125" style="58" customWidth="1"/>
    <col min="8967" max="8967" width="10" style="58" customWidth="1"/>
    <col min="8968" max="8968" width="10.875" style="58" customWidth="1"/>
    <col min="8969" max="8969" width="9.125" style="58" customWidth="1"/>
    <col min="8970" max="9216" width="9" style="58"/>
    <col min="9217" max="9217" width="10.375" style="58" customWidth="1"/>
    <col min="9218" max="9221" width="10.25" style="58" customWidth="1"/>
    <col min="9222" max="9222" width="14.125" style="58" customWidth="1"/>
    <col min="9223" max="9223" width="10" style="58" customWidth="1"/>
    <col min="9224" max="9224" width="10.875" style="58" customWidth="1"/>
    <col min="9225" max="9225" width="9.125" style="58" customWidth="1"/>
    <col min="9226" max="9472" width="9" style="58"/>
    <col min="9473" max="9473" width="10.375" style="58" customWidth="1"/>
    <col min="9474" max="9477" width="10.25" style="58" customWidth="1"/>
    <col min="9478" max="9478" width="14.125" style="58" customWidth="1"/>
    <col min="9479" max="9479" width="10" style="58" customWidth="1"/>
    <col min="9480" max="9480" width="10.875" style="58" customWidth="1"/>
    <col min="9481" max="9481" width="9.125" style="58" customWidth="1"/>
    <col min="9482" max="9728" width="9" style="58"/>
    <col min="9729" max="9729" width="10.375" style="58" customWidth="1"/>
    <col min="9730" max="9733" width="10.25" style="58" customWidth="1"/>
    <col min="9734" max="9734" width="14.125" style="58" customWidth="1"/>
    <col min="9735" max="9735" width="10" style="58" customWidth="1"/>
    <col min="9736" max="9736" width="10.875" style="58" customWidth="1"/>
    <col min="9737" max="9737" width="9.125" style="58" customWidth="1"/>
    <col min="9738" max="9984" width="9" style="58"/>
    <col min="9985" max="9985" width="10.375" style="58" customWidth="1"/>
    <col min="9986" max="9989" width="10.25" style="58" customWidth="1"/>
    <col min="9990" max="9990" width="14.125" style="58" customWidth="1"/>
    <col min="9991" max="9991" width="10" style="58" customWidth="1"/>
    <col min="9992" max="9992" width="10.875" style="58" customWidth="1"/>
    <col min="9993" max="9993" width="9.125" style="58" customWidth="1"/>
    <col min="9994" max="10240" width="9" style="58"/>
    <col min="10241" max="10241" width="10.375" style="58" customWidth="1"/>
    <col min="10242" max="10245" width="10.25" style="58" customWidth="1"/>
    <col min="10246" max="10246" width="14.125" style="58" customWidth="1"/>
    <col min="10247" max="10247" width="10" style="58" customWidth="1"/>
    <col min="10248" max="10248" width="10.875" style="58" customWidth="1"/>
    <col min="10249" max="10249" width="9.125" style="58" customWidth="1"/>
    <col min="10250" max="10496" width="9" style="58"/>
    <col min="10497" max="10497" width="10.375" style="58" customWidth="1"/>
    <col min="10498" max="10501" width="10.25" style="58" customWidth="1"/>
    <col min="10502" max="10502" width="14.125" style="58" customWidth="1"/>
    <col min="10503" max="10503" width="10" style="58" customWidth="1"/>
    <col min="10504" max="10504" width="10.875" style="58" customWidth="1"/>
    <col min="10505" max="10505" width="9.125" style="58" customWidth="1"/>
    <col min="10506" max="10752" width="9" style="58"/>
    <col min="10753" max="10753" width="10.375" style="58" customWidth="1"/>
    <col min="10754" max="10757" width="10.25" style="58" customWidth="1"/>
    <col min="10758" max="10758" width="14.125" style="58" customWidth="1"/>
    <col min="10759" max="10759" width="10" style="58" customWidth="1"/>
    <col min="10760" max="10760" width="10.875" style="58" customWidth="1"/>
    <col min="10761" max="10761" width="9.125" style="58" customWidth="1"/>
    <col min="10762" max="11008" width="9" style="58"/>
    <col min="11009" max="11009" width="10.375" style="58" customWidth="1"/>
    <col min="11010" max="11013" width="10.25" style="58" customWidth="1"/>
    <col min="11014" max="11014" width="14.125" style="58" customWidth="1"/>
    <col min="11015" max="11015" width="10" style="58" customWidth="1"/>
    <col min="11016" max="11016" width="10.875" style="58" customWidth="1"/>
    <col min="11017" max="11017" width="9.125" style="58" customWidth="1"/>
    <col min="11018" max="11264" width="9" style="58"/>
    <col min="11265" max="11265" width="10.375" style="58" customWidth="1"/>
    <col min="11266" max="11269" width="10.25" style="58" customWidth="1"/>
    <col min="11270" max="11270" width="14.125" style="58" customWidth="1"/>
    <col min="11271" max="11271" width="10" style="58" customWidth="1"/>
    <col min="11272" max="11272" width="10.875" style="58" customWidth="1"/>
    <col min="11273" max="11273" width="9.125" style="58" customWidth="1"/>
    <col min="11274" max="11520" width="9" style="58"/>
    <col min="11521" max="11521" width="10.375" style="58" customWidth="1"/>
    <col min="11522" max="11525" width="10.25" style="58" customWidth="1"/>
    <col min="11526" max="11526" width="14.125" style="58" customWidth="1"/>
    <col min="11527" max="11527" width="10" style="58" customWidth="1"/>
    <col min="11528" max="11528" width="10.875" style="58" customWidth="1"/>
    <col min="11529" max="11529" width="9.125" style="58" customWidth="1"/>
    <col min="11530" max="11776" width="9" style="58"/>
    <col min="11777" max="11777" width="10.375" style="58" customWidth="1"/>
    <col min="11778" max="11781" width="10.25" style="58" customWidth="1"/>
    <col min="11782" max="11782" width="14.125" style="58" customWidth="1"/>
    <col min="11783" max="11783" width="10" style="58" customWidth="1"/>
    <col min="11784" max="11784" width="10.875" style="58" customWidth="1"/>
    <col min="11785" max="11785" width="9.125" style="58" customWidth="1"/>
    <col min="11786" max="12032" width="9" style="58"/>
    <col min="12033" max="12033" width="10.375" style="58" customWidth="1"/>
    <col min="12034" max="12037" width="10.25" style="58" customWidth="1"/>
    <col min="12038" max="12038" width="14.125" style="58" customWidth="1"/>
    <col min="12039" max="12039" width="10" style="58" customWidth="1"/>
    <col min="12040" max="12040" width="10.875" style="58" customWidth="1"/>
    <col min="12041" max="12041" width="9.125" style="58" customWidth="1"/>
    <col min="12042" max="12288" width="9" style="58"/>
    <col min="12289" max="12289" width="10.375" style="58" customWidth="1"/>
    <col min="12290" max="12293" width="10.25" style="58" customWidth="1"/>
    <col min="12294" max="12294" width="14.125" style="58" customWidth="1"/>
    <col min="12295" max="12295" width="10" style="58" customWidth="1"/>
    <col min="12296" max="12296" width="10.875" style="58" customWidth="1"/>
    <col min="12297" max="12297" width="9.125" style="58" customWidth="1"/>
    <col min="12298" max="12544" width="9" style="58"/>
    <col min="12545" max="12545" width="10.375" style="58" customWidth="1"/>
    <col min="12546" max="12549" width="10.25" style="58" customWidth="1"/>
    <col min="12550" max="12550" width="14.125" style="58" customWidth="1"/>
    <col min="12551" max="12551" width="10" style="58" customWidth="1"/>
    <col min="12552" max="12552" width="10.875" style="58" customWidth="1"/>
    <col min="12553" max="12553" width="9.125" style="58" customWidth="1"/>
    <col min="12554" max="12800" width="9" style="58"/>
    <col min="12801" max="12801" width="10.375" style="58" customWidth="1"/>
    <col min="12802" max="12805" width="10.25" style="58" customWidth="1"/>
    <col min="12806" max="12806" width="14.125" style="58" customWidth="1"/>
    <col min="12807" max="12807" width="10" style="58" customWidth="1"/>
    <col min="12808" max="12808" width="10.875" style="58" customWidth="1"/>
    <col min="12809" max="12809" width="9.125" style="58" customWidth="1"/>
    <col min="12810" max="13056" width="9" style="58"/>
    <col min="13057" max="13057" width="10.375" style="58" customWidth="1"/>
    <col min="13058" max="13061" width="10.25" style="58" customWidth="1"/>
    <col min="13062" max="13062" width="14.125" style="58" customWidth="1"/>
    <col min="13063" max="13063" width="10" style="58" customWidth="1"/>
    <col min="13064" max="13064" width="10.875" style="58" customWidth="1"/>
    <col min="13065" max="13065" width="9.125" style="58" customWidth="1"/>
    <col min="13066" max="13312" width="9" style="58"/>
    <col min="13313" max="13313" width="10.375" style="58" customWidth="1"/>
    <col min="13314" max="13317" width="10.25" style="58" customWidth="1"/>
    <col min="13318" max="13318" width="14.125" style="58" customWidth="1"/>
    <col min="13319" max="13319" width="10" style="58" customWidth="1"/>
    <col min="13320" max="13320" width="10.875" style="58" customWidth="1"/>
    <col min="13321" max="13321" width="9.125" style="58" customWidth="1"/>
    <col min="13322" max="13568" width="9" style="58"/>
    <col min="13569" max="13569" width="10.375" style="58" customWidth="1"/>
    <col min="13570" max="13573" width="10.25" style="58" customWidth="1"/>
    <col min="13574" max="13574" width="14.125" style="58" customWidth="1"/>
    <col min="13575" max="13575" width="10" style="58" customWidth="1"/>
    <col min="13576" max="13576" width="10.875" style="58" customWidth="1"/>
    <col min="13577" max="13577" width="9.125" style="58" customWidth="1"/>
    <col min="13578" max="13824" width="9" style="58"/>
    <col min="13825" max="13825" width="10.375" style="58" customWidth="1"/>
    <col min="13826" max="13829" width="10.25" style="58" customWidth="1"/>
    <col min="13830" max="13830" width="14.125" style="58" customWidth="1"/>
    <col min="13831" max="13831" width="10" style="58" customWidth="1"/>
    <col min="13832" max="13832" width="10.875" style="58" customWidth="1"/>
    <col min="13833" max="13833" width="9.125" style="58" customWidth="1"/>
    <col min="13834" max="14080" width="9" style="58"/>
    <col min="14081" max="14081" width="10.375" style="58" customWidth="1"/>
    <col min="14082" max="14085" width="10.25" style="58" customWidth="1"/>
    <col min="14086" max="14086" width="14.125" style="58" customWidth="1"/>
    <col min="14087" max="14087" width="10" style="58" customWidth="1"/>
    <col min="14088" max="14088" width="10.875" style="58" customWidth="1"/>
    <col min="14089" max="14089" width="9.125" style="58" customWidth="1"/>
    <col min="14090" max="14336" width="9" style="58"/>
    <col min="14337" max="14337" width="10.375" style="58" customWidth="1"/>
    <col min="14338" max="14341" width="10.25" style="58" customWidth="1"/>
    <col min="14342" max="14342" width="14.125" style="58" customWidth="1"/>
    <col min="14343" max="14343" width="10" style="58" customWidth="1"/>
    <col min="14344" max="14344" width="10.875" style="58" customWidth="1"/>
    <col min="14345" max="14345" width="9.125" style="58" customWidth="1"/>
    <col min="14346" max="14592" width="9" style="58"/>
    <col min="14593" max="14593" width="10.375" style="58" customWidth="1"/>
    <col min="14594" max="14597" width="10.25" style="58" customWidth="1"/>
    <col min="14598" max="14598" width="14.125" style="58" customWidth="1"/>
    <col min="14599" max="14599" width="10" style="58" customWidth="1"/>
    <col min="14600" max="14600" width="10.875" style="58" customWidth="1"/>
    <col min="14601" max="14601" width="9.125" style="58" customWidth="1"/>
    <col min="14602" max="14848" width="9" style="58"/>
    <col min="14849" max="14849" width="10.375" style="58" customWidth="1"/>
    <col min="14850" max="14853" width="10.25" style="58" customWidth="1"/>
    <col min="14854" max="14854" width="14.125" style="58" customWidth="1"/>
    <col min="14855" max="14855" width="10" style="58" customWidth="1"/>
    <col min="14856" max="14856" width="10.875" style="58" customWidth="1"/>
    <col min="14857" max="14857" width="9.125" style="58" customWidth="1"/>
    <col min="14858" max="15104" width="9" style="58"/>
    <col min="15105" max="15105" width="10.375" style="58" customWidth="1"/>
    <col min="15106" max="15109" width="10.25" style="58" customWidth="1"/>
    <col min="15110" max="15110" width="14.125" style="58" customWidth="1"/>
    <col min="15111" max="15111" width="10" style="58" customWidth="1"/>
    <col min="15112" max="15112" width="10.875" style="58" customWidth="1"/>
    <col min="15113" max="15113" width="9.125" style="58" customWidth="1"/>
    <col min="15114" max="15360" width="9" style="58"/>
    <col min="15361" max="15361" width="10.375" style="58" customWidth="1"/>
    <col min="15362" max="15365" width="10.25" style="58" customWidth="1"/>
    <col min="15366" max="15366" width="14.125" style="58" customWidth="1"/>
    <col min="15367" max="15367" width="10" style="58" customWidth="1"/>
    <col min="15368" max="15368" width="10.875" style="58" customWidth="1"/>
    <col min="15369" max="15369" width="9.125" style="58" customWidth="1"/>
    <col min="15370" max="15616" width="9" style="58"/>
    <col min="15617" max="15617" width="10.375" style="58" customWidth="1"/>
    <col min="15618" max="15621" width="10.25" style="58" customWidth="1"/>
    <col min="15622" max="15622" width="14.125" style="58" customWidth="1"/>
    <col min="15623" max="15623" width="10" style="58" customWidth="1"/>
    <col min="15624" max="15624" width="10.875" style="58" customWidth="1"/>
    <col min="15625" max="15625" width="9.125" style="58" customWidth="1"/>
    <col min="15626" max="15872" width="9" style="58"/>
    <col min="15873" max="15873" width="10.375" style="58" customWidth="1"/>
    <col min="15874" max="15877" width="10.25" style="58" customWidth="1"/>
    <col min="15878" max="15878" width="14.125" style="58" customWidth="1"/>
    <col min="15879" max="15879" width="10" style="58" customWidth="1"/>
    <col min="15880" max="15880" width="10.875" style="58" customWidth="1"/>
    <col min="15881" max="15881" width="9.125" style="58" customWidth="1"/>
    <col min="15882" max="16128" width="9" style="58"/>
    <col min="16129" max="16129" width="10.375" style="58" customWidth="1"/>
    <col min="16130" max="16133" width="10.25" style="58" customWidth="1"/>
    <col min="16134" max="16134" width="14.125" style="58" customWidth="1"/>
    <col min="16135" max="16135" width="10" style="58" customWidth="1"/>
    <col min="16136" max="16136" width="10.875" style="58" customWidth="1"/>
    <col min="16137" max="16137" width="9.125" style="58" customWidth="1"/>
    <col min="16138" max="16384" width="9" style="58"/>
  </cols>
  <sheetData>
    <row r="1" spans="1:9" ht="18.75" x14ac:dyDescent="0.2">
      <c r="A1" s="56" t="s">
        <v>265</v>
      </c>
      <c r="B1" s="57"/>
      <c r="C1" s="57"/>
      <c r="D1" s="57"/>
      <c r="E1" s="57"/>
      <c r="F1" s="57"/>
      <c r="G1" s="57"/>
      <c r="H1" s="57"/>
      <c r="I1" s="57"/>
    </row>
    <row r="2" spans="1:9" ht="27.75" customHeight="1" thickBot="1" x14ac:dyDescent="0.2">
      <c r="A2" s="267" t="s">
        <v>266</v>
      </c>
      <c r="B2" s="267"/>
      <c r="C2" s="267"/>
      <c r="D2" s="267"/>
      <c r="E2" s="267"/>
      <c r="F2" s="267"/>
      <c r="G2" s="267"/>
      <c r="H2" s="267"/>
      <c r="I2" s="267"/>
    </row>
    <row r="3" spans="1:9" ht="14.25" thickTop="1" x14ac:dyDescent="0.15">
      <c r="A3" s="57"/>
      <c r="B3" s="57"/>
      <c r="C3" s="57"/>
      <c r="D3" s="57"/>
      <c r="E3" s="57"/>
      <c r="F3" s="57"/>
      <c r="G3" s="57"/>
      <c r="H3" s="57"/>
      <c r="I3" s="57"/>
    </row>
    <row r="4" spans="1:9" ht="21" customHeight="1" x14ac:dyDescent="0.15">
      <c r="A4" s="268" t="s">
        <v>211</v>
      </c>
      <c r="B4" s="270"/>
      <c r="C4" s="271"/>
      <c r="D4" s="271"/>
      <c r="E4" s="272"/>
      <c r="F4" s="276" t="s">
        <v>212</v>
      </c>
      <c r="G4" s="270"/>
      <c r="H4" s="277"/>
      <c r="I4" s="278"/>
    </row>
    <row r="5" spans="1:9" ht="12" customHeight="1" x14ac:dyDescent="0.15">
      <c r="A5" s="269"/>
      <c r="B5" s="273"/>
      <c r="C5" s="274"/>
      <c r="D5" s="274"/>
      <c r="E5" s="275"/>
      <c r="F5" s="231"/>
      <c r="G5" s="279"/>
      <c r="H5" s="280"/>
      <c r="I5" s="281"/>
    </row>
    <row r="6" spans="1:9" ht="21" customHeight="1" x14ac:dyDescent="0.15">
      <c r="A6" s="95" t="s">
        <v>213</v>
      </c>
      <c r="B6" s="321" t="s">
        <v>267</v>
      </c>
      <c r="C6" s="322"/>
      <c r="D6" s="127" t="s">
        <v>214</v>
      </c>
      <c r="E6" s="127"/>
      <c r="F6" s="127"/>
      <c r="G6" s="127"/>
      <c r="H6" s="127"/>
      <c r="I6" s="128"/>
    </row>
    <row r="7" spans="1:9" ht="20.25" customHeight="1" x14ac:dyDescent="0.15">
      <c r="A7" s="317" t="s">
        <v>350</v>
      </c>
      <c r="B7" s="317"/>
      <c r="C7" s="317"/>
      <c r="D7" s="317"/>
      <c r="E7" s="317"/>
      <c r="F7" s="317"/>
      <c r="G7" s="317"/>
      <c r="H7" s="317"/>
      <c r="I7" s="317"/>
    </row>
    <row r="8" spans="1:9" ht="25.5" customHeight="1" x14ac:dyDescent="0.2">
      <c r="A8" s="88"/>
      <c r="B8" s="57"/>
      <c r="C8" s="323" t="s">
        <v>268</v>
      </c>
      <c r="D8" s="323"/>
      <c r="E8" s="323"/>
      <c r="F8" s="323"/>
      <c r="G8" s="323"/>
      <c r="H8" s="323"/>
      <c r="I8" s="323"/>
    </row>
    <row r="9" spans="1:9" ht="18" customHeight="1" x14ac:dyDescent="0.15">
      <c r="A9" s="57"/>
      <c r="B9" s="57"/>
      <c r="C9" s="319" t="s">
        <v>269</v>
      </c>
      <c r="D9" s="319"/>
      <c r="E9" s="319"/>
      <c r="F9" s="319"/>
      <c r="G9" s="319"/>
      <c r="H9" s="319"/>
      <c r="I9" s="319"/>
    </row>
    <row r="10" spans="1:9" ht="15.75" customHeight="1" x14ac:dyDescent="0.15">
      <c r="A10" s="319" t="s">
        <v>217</v>
      </c>
      <c r="B10" s="319"/>
      <c r="C10" s="319"/>
      <c r="D10" s="319"/>
      <c r="E10" s="319"/>
      <c r="F10" s="319"/>
      <c r="G10" s="319"/>
      <c r="H10" s="319"/>
      <c r="I10" s="319"/>
    </row>
    <row r="11" spans="1:9" ht="15.75" customHeight="1" x14ac:dyDescent="0.15">
      <c r="A11" s="57" t="s">
        <v>218</v>
      </c>
      <c r="B11" s="57"/>
      <c r="C11" s="57"/>
      <c r="D11" s="57"/>
      <c r="E11" s="57"/>
      <c r="F11" s="57"/>
      <c r="G11" s="57"/>
      <c r="H11" s="57"/>
      <c r="I11" s="57"/>
    </row>
    <row r="12" spans="1:9" ht="12.95" customHeight="1" x14ac:dyDescent="0.15">
      <c r="A12" s="57"/>
      <c r="B12" s="57"/>
      <c r="C12" s="57"/>
      <c r="D12" s="57"/>
      <c r="E12" s="57"/>
      <c r="F12" s="57"/>
      <c r="G12" s="57"/>
      <c r="H12" s="57"/>
      <c r="I12" s="57"/>
    </row>
    <row r="13" spans="1:9" ht="24" customHeight="1" x14ac:dyDescent="0.15">
      <c r="A13" s="129" t="s">
        <v>219</v>
      </c>
      <c r="B13" s="247"/>
      <c r="C13" s="320"/>
      <c r="D13" s="320"/>
      <c r="E13" s="320"/>
      <c r="F13" s="320"/>
      <c r="G13" s="248"/>
      <c r="H13" s="130"/>
      <c r="I13" s="130"/>
    </row>
    <row r="14" spans="1:9" ht="18.75" x14ac:dyDescent="0.2">
      <c r="A14" s="70" t="s">
        <v>220</v>
      </c>
      <c r="B14" s="70"/>
      <c r="C14" s="57"/>
      <c r="D14" s="57"/>
      <c r="E14" s="57"/>
      <c r="F14" s="57"/>
      <c r="G14" s="57"/>
      <c r="H14" s="57"/>
      <c r="I14" s="57"/>
    </row>
    <row r="15" spans="1:9" x14ac:dyDescent="0.15">
      <c r="A15" s="57"/>
      <c r="B15" s="57" t="s">
        <v>221</v>
      </c>
      <c r="C15" s="57"/>
      <c r="D15" s="57"/>
      <c r="E15" s="57"/>
      <c r="F15" s="57"/>
      <c r="G15" s="57"/>
      <c r="H15" s="57"/>
      <c r="I15" s="57"/>
    </row>
    <row r="16" spans="1:9" x14ac:dyDescent="0.15">
      <c r="A16" s="57"/>
      <c r="B16" s="57" t="s">
        <v>222</v>
      </c>
      <c r="C16" s="57"/>
      <c r="D16" s="57"/>
      <c r="E16" s="57"/>
      <c r="F16" s="57"/>
      <c r="G16" s="57"/>
      <c r="H16" s="57"/>
      <c r="I16" s="57"/>
    </row>
    <row r="17" spans="1:9" ht="14.25" thickBot="1" x14ac:dyDescent="0.2">
      <c r="A17" s="57"/>
      <c r="B17" s="57"/>
      <c r="C17" s="57"/>
      <c r="D17" s="57"/>
      <c r="E17" s="57"/>
      <c r="F17" s="57"/>
      <c r="G17" s="57"/>
      <c r="H17" s="57"/>
      <c r="I17" s="57"/>
    </row>
    <row r="18" spans="1:9" ht="17.25" x14ac:dyDescent="0.2">
      <c r="A18" s="131" t="s">
        <v>189</v>
      </c>
      <c r="B18" s="132" t="s">
        <v>190</v>
      </c>
      <c r="C18" s="133"/>
      <c r="D18" s="132" t="s">
        <v>223</v>
      </c>
      <c r="E18" s="133"/>
      <c r="F18" s="134" t="s">
        <v>224</v>
      </c>
      <c r="G18" s="324" t="s">
        <v>225</v>
      </c>
      <c r="H18" s="325"/>
      <c r="I18" s="326"/>
    </row>
    <row r="19" spans="1:9" ht="23.25" customHeight="1" x14ac:dyDescent="0.15">
      <c r="A19" s="224"/>
      <c r="B19" s="288"/>
      <c r="C19" s="289"/>
      <c r="D19" s="288"/>
      <c r="E19" s="289"/>
      <c r="F19" s="99"/>
      <c r="G19" s="290"/>
      <c r="H19" s="291"/>
      <c r="I19" s="292"/>
    </row>
    <row r="20" spans="1:9" ht="23.25" customHeight="1" x14ac:dyDescent="0.15">
      <c r="A20" s="225"/>
      <c r="B20" s="293"/>
      <c r="C20" s="294"/>
      <c r="D20" s="293"/>
      <c r="E20" s="294"/>
      <c r="F20" s="100"/>
      <c r="G20" s="295"/>
      <c r="H20" s="296"/>
      <c r="I20" s="297"/>
    </row>
    <row r="21" spans="1:9" ht="23.25" customHeight="1" x14ac:dyDescent="0.15">
      <c r="A21" s="224"/>
      <c r="B21" s="288"/>
      <c r="C21" s="289"/>
      <c r="D21" s="288"/>
      <c r="E21" s="289"/>
      <c r="F21" s="99"/>
      <c r="G21" s="290"/>
      <c r="H21" s="291"/>
      <c r="I21" s="292"/>
    </row>
    <row r="22" spans="1:9" ht="23.25" customHeight="1" x14ac:dyDescent="0.15">
      <c r="A22" s="225"/>
      <c r="B22" s="293"/>
      <c r="C22" s="294"/>
      <c r="D22" s="293"/>
      <c r="E22" s="294"/>
      <c r="F22" s="100"/>
      <c r="G22" s="295"/>
      <c r="H22" s="296"/>
      <c r="I22" s="297"/>
    </row>
    <row r="23" spans="1:9" ht="23.25" customHeight="1" x14ac:dyDescent="0.15">
      <c r="A23" s="224"/>
      <c r="B23" s="288"/>
      <c r="C23" s="289"/>
      <c r="D23" s="288"/>
      <c r="E23" s="289"/>
      <c r="F23" s="99"/>
      <c r="G23" s="290"/>
      <c r="H23" s="291"/>
      <c r="I23" s="292"/>
    </row>
    <row r="24" spans="1:9" ht="23.25" customHeight="1" x14ac:dyDescent="0.15">
      <c r="A24" s="225"/>
      <c r="B24" s="293"/>
      <c r="C24" s="294"/>
      <c r="D24" s="293"/>
      <c r="E24" s="294"/>
      <c r="F24" s="100"/>
      <c r="G24" s="295"/>
      <c r="H24" s="296"/>
      <c r="I24" s="297"/>
    </row>
    <row r="25" spans="1:9" ht="23.25" customHeight="1" x14ac:dyDescent="0.15">
      <c r="A25" s="224"/>
      <c r="B25" s="288"/>
      <c r="C25" s="289"/>
      <c r="D25" s="288"/>
      <c r="E25" s="289"/>
      <c r="F25" s="99"/>
      <c r="G25" s="290"/>
      <c r="H25" s="291"/>
      <c r="I25" s="292"/>
    </row>
    <row r="26" spans="1:9" ht="23.25" customHeight="1" x14ac:dyDescent="0.15">
      <c r="A26" s="225"/>
      <c r="B26" s="293"/>
      <c r="C26" s="294"/>
      <c r="D26" s="293"/>
      <c r="E26" s="294"/>
      <c r="F26" s="100"/>
      <c r="G26" s="295"/>
      <c r="H26" s="296"/>
      <c r="I26" s="297"/>
    </row>
    <row r="27" spans="1:9" ht="23.25" customHeight="1" x14ac:dyDescent="0.15">
      <c r="A27" s="224"/>
      <c r="B27" s="288"/>
      <c r="C27" s="289"/>
      <c r="D27" s="288"/>
      <c r="E27" s="289"/>
      <c r="F27" s="99"/>
      <c r="G27" s="290"/>
      <c r="H27" s="291"/>
      <c r="I27" s="292"/>
    </row>
    <row r="28" spans="1:9" ht="23.25" customHeight="1" x14ac:dyDescent="0.15">
      <c r="A28" s="225"/>
      <c r="B28" s="293"/>
      <c r="C28" s="294"/>
      <c r="D28" s="293"/>
      <c r="E28" s="294"/>
      <c r="F28" s="100"/>
      <c r="G28" s="295"/>
      <c r="H28" s="296"/>
      <c r="I28" s="297"/>
    </row>
    <row r="29" spans="1:9" ht="23.25" customHeight="1" x14ac:dyDescent="0.15">
      <c r="A29" s="224"/>
      <c r="B29" s="288"/>
      <c r="C29" s="289"/>
      <c r="D29" s="288"/>
      <c r="E29" s="289"/>
      <c r="F29" s="99"/>
      <c r="G29" s="290"/>
      <c r="H29" s="291"/>
      <c r="I29" s="292"/>
    </row>
    <row r="30" spans="1:9" ht="23.25" customHeight="1" x14ac:dyDescent="0.15">
      <c r="A30" s="225"/>
      <c r="B30" s="293"/>
      <c r="C30" s="294"/>
      <c r="D30" s="293"/>
      <c r="E30" s="294"/>
      <c r="F30" s="100"/>
      <c r="G30" s="295"/>
      <c r="H30" s="296"/>
      <c r="I30" s="297"/>
    </row>
    <row r="31" spans="1:9" ht="23.25" customHeight="1" x14ac:dyDescent="0.15">
      <c r="A31" s="224"/>
      <c r="B31" s="288"/>
      <c r="C31" s="289"/>
      <c r="D31" s="288"/>
      <c r="E31" s="289"/>
      <c r="F31" s="99"/>
      <c r="G31" s="290"/>
      <c r="H31" s="291"/>
      <c r="I31" s="292"/>
    </row>
    <row r="32" spans="1:9" ht="23.25" customHeight="1" x14ac:dyDescent="0.15">
      <c r="A32" s="225"/>
      <c r="B32" s="293"/>
      <c r="C32" s="294"/>
      <c r="D32" s="293"/>
      <c r="E32" s="294"/>
      <c r="F32" s="100"/>
      <c r="G32" s="295"/>
      <c r="H32" s="296"/>
      <c r="I32" s="297"/>
    </row>
    <row r="33" spans="1:9" x14ac:dyDescent="0.15">
      <c r="A33" s="57"/>
      <c r="B33" s="57"/>
      <c r="C33" s="57"/>
      <c r="D33" s="57"/>
      <c r="E33" s="57"/>
      <c r="F33" s="57"/>
      <c r="G33" s="57"/>
      <c r="H33" s="57"/>
      <c r="I33" s="57"/>
    </row>
    <row r="34" spans="1:9" ht="17.25" x14ac:dyDescent="0.2">
      <c r="A34" s="101" t="s">
        <v>226</v>
      </c>
      <c r="B34" s="102" t="s">
        <v>227</v>
      </c>
      <c r="C34" s="103"/>
      <c r="D34" s="69" t="s">
        <v>195</v>
      </c>
      <c r="E34" s="298" t="s">
        <v>270</v>
      </c>
      <c r="F34" s="299"/>
      <c r="G34" s="63" t="s">
        <v>197</v>
      </c>
      <c r="H34" s="298" t="s">
        <v>271</v>
      </c>
      <c r="I34" s="299"/>
    </row>
    <row r="35" spans="1:9" x14ac:dyDescent="0.15">
      <c r="A35" s="57"/>
      <c r="B35" s="57"/>
      <c r="C35" s="57"/>
      <c r="D35" s="57"/>
      <c r="E35" s="57"/>
      <c r="F35" s="57"/>
      <c r="G35" s="57"/>
      <c r="H35" s="57"/>
      <c r="I35" s="57"/>
    </row>
    <row r="36" spans="1:9" ht="21" customHeight="1" thickBot="1" x14ac:dyDescent="0.25">
      <c r="A36" s="88" t="s">
        <v>201</v>
      </c>
      <c r="B36" s="88"/>
      <c r="C36" s="88"/>
      <c r="D36" s="88"/>
      <c r="E36" s="57"/>
      <c r="F36" s="57" t="s">
        <v>202</v>
      </c>
      <c r="G36" s="57"/>
      <c r="H36" s="57"/>
      <c r="I36" s="57"/>
    </row>
    <row r="37" spans="1:9" ht="24" customHeight="1" thickTop="1" thickBot="1" x14ac:dyDescent="0.2">
      <c r="A37" s="89" t="s">
        <v>203</v>
      </c>
      <c r="B37" s="57"/>
      <c r="C37" s="57"/>
      <c r="D37" s="57"/>
      <c r="E37" s="57"/>
      <c r="F37" s="90"/>
      <c r="G37" s="91"/>
      <c r="H37" s="91" t="s">
        <v>204</v>
      </c>
      <c r="I37" s="91" t="s">
        <v>205</v>
      </c>
    </row>
    <row r="38" spans="1:9" ht="18" customHeight="1" thickTop="1" x14ac:dyDescent="0.15">
      <c r="A38" s="83" t="s">
        <v>206</v>
      </c>
      <c r="B38" s="64"/>
      <c r="C38" s="64"/>
      <c r="D38" s="92"/>
      <c r="E38" s="57"/>
      <c r="F38" s="64" t="s">
        <v>207</v>
      </c>
      <c r="G38" s="57"/>
      <c r="H38" s="57"/>
      <c r="I38" s="57"/>
    </row>
    <row r="39" spans="1:9" ht="24" customHeight="1" x14ac:dyDescent="0.15">
      <c r="A39" s="93"/>
      <c r="B39" s="91" t="s">
        <v>208</v>
      </c>
      <c r="C39" s="91"/>
      <c r="D39" s="94"/>
      <c r="E39" s="57"/>
      <c r="F39" s="300"/>
      <c r="G39" s="300"/>
      <c r="H39" s="300"/>
      <c r="I39" s="300"/>
    </row>
  </sheetData>
  <mergeCells count="64">
    <mergeCell ref="E34:F34"/>
    <mergeCell ref="H34:I34"/>
    <mergeCell ref="F39:I39"/>
    <mergeCell ref="A31:A32"/>
    <mergeCell ref="B31:C31"/>
    <mergeCell ref="D31:E31"/>
    <mergeCell ref="G31:I31"/>
    <mergeCell ref="B32:C32"/>
    <mergeCell ref="D32:E32"/>
    <mergeCell ref="G32:I32"/>
    <mergeCell ref="D30:E30"/>
    <mergeCell ref="G30:I30"/>
    <mergeCell ref="A27:A28"/>
    <mergeCell ref="B27:C27"/>
    <mergeCell ref="D27:E27"/>
    <mergeCell ref="G27:I27"/>
    <mergeCell ref="B28:C28"/>
    <mergeCell ref="D28:E28"/>
    <mergeCell ref="G28:I28"/>
    <mergeCell ref="A29:A30"/>
    <mergeCell ref="B29:C29"/>
    <mergeCell ref="D29:E29"/>
    <mergeCell ref="G29:I29"/>
    <mergeCell ref="B30:C30"/>
    <mergeCell ref="A25:A26"/>
    <mergeCell ref="B25:C25"/>
    <mergeCell ref="D25:E25"/>
    <mergeCell ref="G25:I25"/>
    <mergeCell ref="B26:C26"/>
    <mergeCell ref="D26:E26"/>
    <mergeCell ref="G26:I26"/>
    <mergeCell ref="A23:A24"/>
    <mergeCell ref="B23:C23"/>
    <mergeCell ref="D23:E23"/>
    <mergeCell ref="G23:I23"/>
    <mergeCell ref="B24:C24"/>
    <mergeCell ref="D24:E24"/>
    <mergeCell ref="G24:I24"/>
    <mergeCell ref="D20:E20"/>
    <mergeCell ref="G20:I20"/>
    <mergeCell ref="A21:A22"/>
    <mergeCell ref="B21:C21"/>
    <mergeCell ref="D21:E21"/>
    <mergeCell ref="G21:I21"/>
    <mergeCell ref="B22:C22"/>
    <mergeCell ref="D22:E22"/>
    <mergeCell ref="G22:I22"/>
    <mergeCell ref="A19:A20"/>
    <mergeCell ref="B19:C19"/>
    <mergeCell ref="D19:E19"/>
    <mergeCell ref="G19:I19"/>
    <mergeCell ref="B20:C20"/>
    <mergeCell ref="C8:I8"/>
    <mergeCell ref="C9:I9"/>
    <mergeCell ref="A10:I10"/>
    <mergeCell ref="B13:G13"/>
    <mergeCell ref="G18:I18"/>
    <mergeCell ref="A7:I7"/>
    <mergeCell ref="B6:C6"/>
    <mergeCell ref="A2:I2"/>
    <mergeCell ref="A4:A5"/>
    <mergeCell ref="B4:E5"/>
    <mergeCell ref="F4:F5"/>
    <mergeCell ref="G4:I5"/>
  </mergeCells>
  <phoneticPr fontId="2"/>
  <pageMargins left="0.59055118110236227" right="0" top="0.19685039370078741" bottom="0" header="0.51181102362204722" footer="0.51181102362204722"/>
  <pageSetup paperSize="9" scale="91"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view="pageBreakPreview" topLeftCell="A15" zoomScaleNormal="100" zoomScaleSheetLayoutView="100" workbookViewId="0">
      <selection activeCell="H15" sqref="H15"/>
    </sheetView>
  </sheetViews>
  <sheetFormatPr defaultRowHeight="18.75" x14ac:dyDescent="0.4"/>
  <cols>
    <col min="1" max="1" width="14.625" customWidth="1"/>
    <col min="2" max="2" width="8.875" customWidth="1"/>
    <col min="3" max="3" width="10" customWidth="1"/>
    <col min="4" max="4" width="15.5" customWidth="1"/>
    <col min="5" max="5" width="5" customWidth="1"/>
    <col min="6" max="6" width="11.5" customWidth="1"/>
    <col min="7" max="7" width="15.375" customWidth="1"/>
    <col min="8" max="8" width="4.5" customWidth="1"/>
    <col min="9" max="9" width="6.125" customWidth="1"/>
    <col min="10" max="11" width="7" customWidth="1"/>
    <col min="14" max="14" width="9" customWidth="1"/>
  </cols>
  <sheetData>
    <row r="1" spans="1:11" ht="39" customHeight="1" x14ac:dyDescent="0.4">
      <c r="A1" s="17" t="s">
        <v>0</v>
      </c>
      <c r="B1" s="199" t="str">
        <f>令和８年度!B10</f>
        <v>第44回桑名テニス選手権大会　　《団体の部》</v>
      </c>
      <c r="C1" s="200"/>
      <c r="D1" s="200"/>
      <c r="E1" s="200"/>
      <c r="F1" s="200"/>
      <c r="G1" s="200"/>
      <c r="H1" s="201" t="str">
        <f>令和８年度!A10</f>
        <v>NO6</v>
      </c>
      <c r="I1" s="202"/>
      <c r="J1" s="11"/>
      <c r="K1" s="11"/>
    </row>
    <row r="2" spans="1:11" x14ac:dyDescent="0.4">
      <c r="A2" s="17" t="s">
        <v>1</v>
      </c>
      <c r="B2" s="211" t="s">
        <v>18</v>
      </c>
      <c r="C2" s="211"/>
      <c r="D2" s="211"/>
      <c r="E2" s="211"/>
      <c r="F2" s="211"/>
      <c r="G2" s="211"/>
      <c r="H2" s="211"/>
      <c r="I2" s="211"/>
    </row>
    <row r="3" spans="1:11" x14ac:dyDescent="0.4">
      <c r="A3" s="17" t="s">
        <v>3</v>
      </c>
      <c r="B3" s="212"/>
      <c r="C3" s="212"/>
      <c r="D3" s="212"/>
      <c r="E3" s="212"/>
      <c r="F3" s="212"/>
      <c r="G3" s="212"/>
      <c r="H3" s="212"/>
      <c r="I3" s="212"/>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107</v>
      </c>
      <c r="C6" s="211"/>
      <c r="D6" s="211"/>
      <c r="E6" s="211"/>
      <c r="F6" s="211"/>
      <c r="G6" s="211"/>
      <c r="H6" s="211"/>
      <c r="I6" s="211"/>
    </row>
    <row r="7" spans="1:11" x14ac:dyDescent="0.4">
      <c r="A7" s="41" t="s">
        <v>5</v>
      </c>
      <c r="B7" s="20"/>
      <c r="C7" s="21" t="s">
        <v>58</v>
      </c>
      <c r="D7" s="22">
        <f>令和８年度!D10</f>
        <v>46376</v>
      </c>
      <c r="E7" s="23" t="str">
        <f>令和８年度!$E$10</f>
        <v>（日）</v>
      </c>
      <c r="F7" s="24" t="s">
        <v>52</v>
      </c>
      <c r="G7" s="21">
        <f>令和８年度!F10</f>
        <v>46383</v>
      </c>
      <c r="H7" s="22" t="str">
        <f>令和８年度!$G$10</f>
        <v>（日）</v>
      </c>
      <c r="I7" s="25"/>
    </row>
    <row r="8" spans="1:11" ht="35.25" customHeight="1" x14ac:dyDescent="0.4">
      <c r="A8" s="17" t="s">
        <v>8</v>
      </c>
      <c r="B8" s="203" t="s">
        <v>151</v>
      </c>
      <c r="C8" s="203"/>
      <c r="D8" s="203"/>
      <c r="E8" s="203"/>
      <c r="F8" s="203"/>
      <c r="G8" s="203"/>
      <c r="H8" s="203"/>
      <c r="I8" s="203"/>
    </row>
    <row r="9" spans="1:11" x14ac:dyDescent="0.4">
      <c r="A9" s="17" t="s">
        <v>9</v>
      </c>
      <c r="B9" s="204" t="s">
        <v>164</v>
      </c>
      <c r="C9" s="215"/>
      <c r="D9" s="215"/>
      <c r="E9" s="215"/>
      <c r="F9" s="215"/>
      <c r="G9" s="215"/>
      <c r="H9" s="215"/>
      <c r="I9" s="216"/>
    </row>
    <row r="10" spans="1:11" ht="28.5" customHeight="1" x14ac:dyDescent="0.4">
      <c r="A10" s="17" t="s">
        <v>10</v>
      </c>
      <c r="B10" s="203" t="s">
        <v>108</v>
      </c>
      <c r="C10" s="203"/>
      <c r="D10" s="203"/>
      <c r="E10" s="203"/>
      <c r="F10" s="203"/>
      <c r="G10" s="203"/>
      <c r="H10" s="203"/>
      <c r="I10" s="203"/>
      <c r="J10" s="10"/>
      <c r="K10" s="10"/>
    </row>
    <row r="11" spans="1:11" ht="29.25" customHeight="1" x14ac:dyDescent="0.4">
      <c r="A11" s="17" t="s">
        <v>11</v>
      </c>
      <c r="B11" s="203" t="s">
        <v>152</v>
      </c>
      <c r="C11" s="203"/>
      <c r="D11" s="203"/>
      <c r="E11" s="203"/>
      <c r="F11" s="203"/>
      <c r="G11" s="203"/>
      <c r="H11" s="203"/>
      <c r="I11" s="203"/>
      <c r="J11" s="10"/>
      <c r="K11" s="10"/>
    </row>
    <row r="12" spans="1:11" ht="155.25" customHeight="1" x14ac:dyDescent="0.4">
      <c r="A12" s="17" t="s">
        <v>12</v>
      </c>
      <c r="B12" s="207" t="s">
        <v>153</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188.25" customHeight="1" x14ac:dyDescent="0.4">
      <c r="A14" s="203" t="s">
        <v>347</v>
      </c>
      <c r="B14" s="206" t="s">
        <v>110</v>
      </c>
      <c r="C14" s="207"/>
      <c r="D14" s="207"/>
      <c r="E14" s="207"/>
      <c r="F14" s="207"/>
      <c r="G14" s="207"/>
      <c r="H14" s="207"/>
      <c r="I14" s="207"/>
      <c r="J14" s="9"/>
      <c r="K14" s="9"/>
    </row>
    <row r="15" spans="1:11" x14ac:dyDescent="0.4">
      <c r="A15" s="204"/>
      <c r="B15" s="27" t="s">
        <v>13</v>
      </c>
      <c r="C15" s="17" t="s">
        <v>20</v>
      </c>
      <c r="D15" s="22">
        <f>令和８年度!H10</f>
        <v>46330</v>
      </c>
      <c r="E15" s="23" t="str">
        <f>令和８年度!$I$10</f>
        <v>（水）</v>
      </c>
      <c r="F15" s="17" t="s">
        <v>21</v>
      </c>
      <c r="G15" s="22">
        <f>令和８年度!J10</f>
        <v>46358</v>
      </c>
      <c r="H15" s="23" t="str">
        <f>令和８年度!$K$10</f>
        <v>（水）</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109</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x14ac:dyDescent="0.4">
      <c r="A25" s="24"/>
      <c r="B25" s="24"/>
      <c r="C25" s="24"/>
      <c r="D25" s="24"/>
      <c r="E25" s="24"/>
      <c r="F25" s="24"/>
      <c r="G25" s="24"/>
      <c r="H25" s="24"/>
      <c r="I25" s="24"/>
    </row>
    <row r="26" spans="1:9" ht="24" x14ac:dyDescent="0.4">
      <c r="A26" s="180" t="s">
        <v>344</v>
      </c>
      <c r="B26" s="24"/>
      <c r="C26" s="24"/>
      <c r="D26" s="24"/>
      <c r="E26" s="24"/>
      <c r="F26" s="24"/>
      <c r="G26" s="24"/>
      <c r="H26" s="24"/>
      <c r="I26" s="24"/>
    </row>
    <row r="27" spans="1:9" x14ac:dyDescent="0.4">
      <c r="A27" s="24"/>
      <c r="B27" s="24"/>
      <c r="C27" s="24"/>
      <c r="D27" s="24"/>
      <c r="E27" s="24"/>
      <c r="F27" s="24"/>
      <c r="G27" s="24"/>
      <c r="H27" s="24"/>
      <c r="I27" s="24"/>
    </row>
    <row r="28" spans="1:9" x14ac:dyDescent="0.4">
      <c r="A28" s="24" t="s">
        <v>351</v>
      </c>
      <c r="B28" s="24"/>
      <c r="C28" s="24"/>
      <c r="D28" s="24"/>
      <c r="E28" s="24"/>
      <c r="F28" s="24"/>
      <c r="G28" s="24"/>
      <c r="H28" s="24"/>
      <c r="I28" s="24"/>
    </row>
    <row r="29" spans="1:9" x14ac:dyDescent="0.4">
      <c r="A29" s="181" t="s">
        <v>352</v>
      </c>
      <c r="B29" s="24"/>
      <c r="C29" s="24"/>
      <c r="D29" s="24"/>
      <c r="E29" s="24"/>
      <c r="F29" s="24"/>
      <c r="G29" s="24"/>
      <c r="H29" s="24"/>
      <c r="I29" s="24"/>
    </row>
    <row r="30" spans="1:9" x14ac:dyDescent="0.4">
      <c r="A30" s="181"/>
      <c r="B30" s="24"/>
      <c r="C30" s="24"/>
      <c r="D30" s="24"/>
      <c r="E30" s="24"/>
      <c r="F30" s="24"/>
      <c r="G30" s="24"/>
      <c r="H30" s="24"/>
      <c r="I30" s="24"/>
    </row>
    <row r="31" spans="1:9" x14ac:dyDescent="0.4">
      <c r="A31" s="24" t="s">
        <v>353</v>
      </c>
      <c r="B31" s="24"/>
      <c r="C31" s="24"/>
      <c r="D31" s="24"/>
      <c r="E31" s="24"/>
      <c r="F31" s="24"/>
      <c r="G31" s="24"/>
      <c r="H31" s="24"/>
      <c r="I31" s="24"/>
    </row>
    <row r="32" spans="1:9" ht="19.5" thickBot="1" x14ac:dyDescent="0.45">
      <c r="A32" s="24"/>
      <c r="B32" s="24"/>
      <c r="C32" s="24"/>
      <c r="D32" s="24"/>
      <c r="E32" s="24"/>
      <c r="F32" s="24"/>
      <c r="G32" s="24"/>
      <c r="H32" s="24"/>
      <c r="I32" s="24"/>
    </row>
    <row r="33" spans="1:9" ht="20.25" thickTop="1" thickBot="1" x14ac:dyDescent="0.45">
      <c r="A33" s="182" t="s">
        <v>345</v>
      </c>
      <c r="B33" s="24"/>
      <c r="C33" s="24"/>
      <c r="D33" s="24"/>
      <c r="E33" s="24"/>
      <c r="F33" s="24"/>
      <c r="G33" s="24"/>
      <c r="H33" s="24"/>
      <c r="I33" s="24"/>
    </row>
    <row r="34" spans="1:9" ht="19.5" thickTop="1" x14ac:dyDescent="0.4">
      <c r="A34" s="24" t="s">
        <v>354</v>
      </c>
      <c r="B34" s="24"/>
      <c r="C34" s="24"/>
      <c r="D34" s="24"/>
      <c r="E34" s="24"/>
      <c r="F34" s="24"/>
      <c r="G34" s="24"/>
      <c r="H34" s="24"/>
      <c r="I34" s="24"/>
    </row>
    <row r="35" spans="1:9" x14ac:dyDescent="0.4">
      <c r="A35" s="24" t="s">
        <v>355</v>
      </c>
      <c r="B35" s="24"/>
      <c r="C35" s="24"/>
      <c r="D35" s="24"/>
      <c r="E35" s="24"/>
      <c r="F35" s="24"/>
      <c r="G35" s="24"/>
      <c r="H35" s="24"/>
      <c r="I35" s="24"/>
    </row>
    <row r="36" spans="1:9" x14ac:dyDescent="0.4">
      <c r="A36" s="24" t="s">
        <v>356</v>
      </c>
      <c r="B36" s="24"/>
      <c r="C36" s="24"/>
      <c r="D36" s="24"/>
      <c r="E36" s="24"/>
      <c r="F36" s="24"/>
      <c r="G36" s="24"/>
      <c r="H36" s="24"/>
      <c r="I36" s="24"/>
    </row>
    <row r="37" spans="1:9" x14ac:dyDescent="0.4">
      <c r="A37" s="24" t="s">
        <v>357</v>
      </c>
      <c r="B37" s="24"/>
      <c r="C37" s="24"/>
      <c r="D37" s="24"/>
      <c r="E37" s="24"/>
      <c r="F37" s="24"/>
      <c r="G37" s="24"/>
      <c r="H37" s="24"/>
      <c r="I37" s="24"/>
    </row>
    <row r="38" spans="1:9" x14ac:dyDescent="0.4">
      <c r="A38" s="24" t="s">
        <v>358</v>
      </c>
      <c r="B38" s="24"/>
      <c r="C38" s="24"/>
      <c r="D38" s="24"/>
      <c r="E38" s="24"/>
      <c r="F38" s="24"/>
      <c r="G38" s="24"/>
      <c r="H38" s="24"/>
      <c r="I38" s="24"/>
    </row>
    <row r="39" spans="1:9" x14ac:dyDescent="0.4">
      <c r="A39" s="24" t="s">
        <v>359</v>
      </c>
      <c r="B39" s="24"/>
      <c r="C39" s="24"/>
      <c r="D39" s="24"/>
      <c r="E39" s="24"/>
      <c r="F39" s="24"/>
      <c r="G39" s="24"/>
      <c r="H39" s="24"/>
      <c r="I39" s="24"/>
    </row>
    <row r="40" spans="1:9" x14ac:dyDescent="0.4">
      <c r="A40" s="24" t="s">
        <v>360</v>
      </c>
      <c r="B40" s="24"/>
      <c r="C40" s="24"/>
      <c r="D40" s="24"/>
      <c r="E40" s="24"/>
      <c r="F40" s="24"/>
      <c r="G40" s="24"/>
      <c r="H40" s="24"/>
      <c r="I40" s="24"/>
    </row>
    <row r="41" spans="1:9" x14ac:dyDescent="0.4">
      <c r="A41" s="24" t="s">
        <v>361</v>
      </c>
      <c r="B41" s="24"/>
      <c r="C41" s="24"/>
      <c r="D41" s="24"/>
      <c r="E41" s="24"/>
      <c r="F41" s="24"/>
      <c r="G41" s="24"/>
      <c r="H41" s="24"/>
      <c r="I41" s="24"/>
    </row>
    <row r="42" spans="1:9" x14ac:dyDescent="0.4">
      <c r="A42" s="24" t="s">
        <v>362</v>
      </c>
      <c r="B42" s="24"/>
      <c r="C42" s="24"/>
      <c r="D42" s="24"/>
      <c r="E42" s="24"/>
      <c r="F42" s="24"/>
      <c r="G42" s="24"/>
      <c r="H42" s="24"/>
      <c r="I42" s="24"/>
    </row>
    <row r="43" spans="1:9" x14ac:dyDescent="0.4">
      <c r="A43" s="24" t="s">
        <v>363</v>
      </c>
      <c r="B43" s="24"/>
      <c r="C43" s="24"/>
      <c r="D43" s="24"/>
      <c r="E43" s="24"/>
      <c r="F43" s="24"/>
      <c r="G43" s="24"/>
      <c r="H43" s="24"/>
      <c r="I43" s="24"/>
    </row>
    <row r="44" spans="1:9" x14ac:dyDescent="0.4">
      <c r="A44" s="24" t="s">
        <v>364</v>
      </c>
      <c r="B44" s="24"/>
      <c r="C44" s="24"/>
      <c r="D44" s="24"/>
      <c r="E44" s="24"/>
      <c r="F44" s="24"/>
      <c r="G44" s="24"/>
      <c r="H44" s="24"/>
      <c r="I44" s="24"/>
    </row>
    <row r="45" spans="1:9" x14ac:dyDescent="0.4">
      <c r="A45" s="24" t="s">
        <v>365</v>
      </c>
      <c r="B45" s="24"/>
      <c r="C45" s="24"/>
      <c r="D45" s="24"/>
      <c r="E45" s="24"/>
      <c r="F45" s="24"/>
      <c r="G45" s="24"/>
      <c r="H45" s="24"/>
      <c r="I45" s="24"/>
    </row>
    <row r="46" spans="1:9" x14ac:dyDescent="0.4">
      <c r="A46" s="24" t="s">
        <v>366</v>
      </c>
      <c r="B46" s="24"/>
      <c r="C46" s="24"/>
      <c r="D46" s="24"/>
      <c r="E46" s="24"/>
      <c r="F46" s="24"/>
      <c r="G46" s="24"/>
      <c r="H46" s="24"/>
      <c r="I46" s="24"/>
    </row>
    <row r="47" spans="1:9" x14ac:dyDescent="0.4">
      <c r="A47" s="24" t="s">
        <v>367</v>
      </c>
      <c r="B47" s="24"/>
      <c r="C47" s="24"/>
      <c r="D47" s="24"/>
      <c r="E47" s="24"/>
      <c r="F47" s="24"/>
      <c r="G47" s="24"/>
      <c r="H47" s="24"/>
      <c r="I47" s="24"/>
    </row>
    <row r="48" spans="1:9" x14ac:dyDescent="0.4">
      <c r="A48" s="24" t="s">
        <v>368</v>
      </c>
      <c r="B48" s="24"/>
      <c r="C48" s="24"/>
      <c r="D48" s="24"/>
      <c r="E48" s="24"/>
      <c r="F48" s="24"/>
      <c r="G48" s="24"/>
      <c r="H48" s="24"/>
      <c r="I48" s="24"/>
    </row>
    <row r="49" spans="1:9" x14ac:dyDescent="0.4">
      <c r="A49" s="24" t="s">
        <v>369</v>
      </c>
      <c r="B49" s="24"/>
      <c r="C49" s="24"/>
      <c r="D49" s="24"/>
      <c r="E49" s="24"/>
      <c r="F49" s="24"/>
      <c r="G49" s="24"/>
      <c r="H49" s="24"/>
      <c r="I49" s="24"/>
    </row>
    <row r="50" spans="1:9" x14ac:dyDescent="0.4">
      <c r="A50" s="24" t="s">
        <v>370</v>
      </c>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c r="C54" s="24"/>
      <c r="D54" s="24"/>
      <c r="E54" s="24"/>
      <c r="F54" s="24"/>
      <c r="G54" s="24"/>
      <c r="H54" s="24"/>
      <c r="I54" s="24"/>
    </row>
    <row r="55" spans="1:9" x14ac:dyDescent="0.4">
      <c r="A55" s="24"/>
      <c r="B55" s="24" t="s">
        <v>346</v>
      </c>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row r="66" spans="1:9" x14ac:dyDescent="0.4">
      <c r="A66" s="24"/>
      <c r="B66" s="24"/>
      <c r="C66" s="24"/>
      <c r="D66" s="24"/>
      <c r="E66" s="24"/>
      <c r="F66" s="24"/>
      <c r="G66" s="24"/>
      <c r="H66" s="24"/>
      <c r="I66"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8" orientation="portrait" r:id="rId4"/>
  <drawing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view="pageBreakPreview" zoomScaleNormal="100" zoomScaleSheetLayoutView="100" workbookViewId="0">
      <selection activeCell="C15" sqref="C15:H15"/>
    </sheetView>
  </sheetViews>
  <sheetFormatPr defaultRowHeight="13.5" x14ac:dyDescent="0.15"/>
  <cols>
    <col min="1" max="1" width="10.375" style="58" customWidth="1"/>
    <col min="2" max="3" width="9" style="58"/>
    <col min="4" max="4" width="9.875" style="58" customWidth="1"/>
    <col min="5" max="5" width="8.75" style="58" customWidth="1"/>
    <col min="6" max="6" width="8.875" style="58" customWidth="1"/>
    <col min="7" max="7" width="10" style="58" customWidth="1"/>
    <col min="8" max="8" width="10.875" style="58" customWidth="1"/>
    <col min="9" max="9" width="22.25" style="58" customWidth="1"/>
    <col min="10" max="256" width="9" style="58"/>
    <col min="257" max="257" width="10.375" style="58" customWidth="1"/>
    <col min="258" max="259" width="9" style="58"/>
    <col min="260" max="260" width="9.875" style="58" customWidth="1"/>
    <col min="261" max="261" width="8.75" style="58" customWidth="1"/>
    <col min="262" max="262" width="8.875" style="58" customWidth="1"/>
    <col min="263" max="263" width="10" style="58" customWidth="1"/>
    <col min="264" max="264" width="10.875" style="58" customWidth="1"/>
    <col min="265" max="265" width="22.25" style="58" customWidth="1"/>
    <col min="266" max="512" width="9" style="58"/>
    <col min="513" max="513" width="10.375" style="58" customWidth="1"/>
    <col min="514" max="515" width="9" style="58"/>
    <col min="516" max="516" width="9.875" style="58" customWidth="1"/>
    <col min="517" max="517" width="8.75" style="58" customWidth="1"/>
    <col min="518" max="518" width="8.875" style="58" customWidth="1"/>
    <col min="519" max="519" width="10" style="58" customWidth="1"/>
    <col min="520" max="520" width="10.875" style="58" customWidth="1"/>
    <col min="521" max="521" width="22.25" style="58" customWidth="1"/>
    <col min="522" max="768" width="9" style="58"/>
    <col min="769" max="769" width="10.375" style="58" customWidth="1"/>
    <col min="770" max="771" width="9" style="58"/>
    <col min="772" max="772" width="9.875" style="58" customWidth="1"/>
    <col min="773" max="773" width="8.75" style="58" customWidth="1"/>
    <col min="774" max="774" width="8.875" style="58" customWidth="1"/>
    <col min="775" max="775" width="10" style="58" customWidth="1"/>
    <col min="776" max="776" width="10.875" style="58" customWidth="1"/>
    <col min="777" max="777" width="22.25" style="58" customWidth="1"/>
    <col min="778" max="1024" width="9" style="58"/>
    <col min="1025" max="1025" width="10.375" style="58" customWidth="1"/>
    <col min="1026" max="1027" width="9" style="58"/>
    <col min="1028" max="1028" width="9.875" style="58" customWidth="1"/>
    <col min="1029" max="1029" width="8.75" style="58" customWidth="1"/>
    <col min="1030" max="1030" width="8.875" style="58" customWidth="1"/>
    <col min="1031" max="1031" width="10" style="58" customWidth="1"/>
    <col min="1032" max="1032" width="10.875" style="58" customWidth="1"/>
    <col min="1033" max="1033" width="22.25" style="58" customWidth="1"/>
    <col min="1034" max="1280" width="9" style="58"/>
    <col min="1281" max="1281" width="10.375" style="58" customWidth="1"/>
    <col min="1282" max="1283" width="9" style="58"/>
    <col min="1284" max="1284" width="9.875" style="58" customWidth="1"/>
    <col min="1285" max="1285" width="8.75" style="58" customWidth="1"/>
    <col min="1286" max="1286" width="8.875" style="58" customWidth="1"/>
    <col min="1287" max="1287" width="10" style="58" customWidth="1"/>
    <col min="1288" max="1288" width="10.875" style="58" customWidth="1"/>
    <col min="1289" max="1289" width="22.25" style="58" customWidth="1"/>
    <col min="1290" max="1536" width="9" style="58"/>
    <col min="1537" max="1537" width="10.375" style="58" customWidth="1"/>
    <col min="1538" max="1539" width="9" style="58"/>
    <col min="1540" max="1540" width="9.875" style="58" customWidth="1"/>
    <col min="1541" max="1541" width="8.75" style="58" customWidth="1"/>
    <col min="1542" max="1542" width="8.875" style="58" customWidth="1"/>
    <col min="1543" max="1543" width="10" style="58" customWidth="1"/>
    <col min="1544" max="1544" width="10.875" style="58" customWidth="1"/>
    <col min="1545" max="1545" width="22.25" style="58" customWidth="1"/>
    <col min="1546" max="1792" width="9" style="58"/>
    <col min="1793" max="1793" width="10.375" style="58" customWidth="1"/>
    <col min="1794" max="1795" width="9" style="58"/>
    <col min="1796" max="1796" width="9.875" style="58" customWidth="1"/>
    <col min="1797" max="1797" width="8.75" style="58" customWidth="1"/>
    <col min="1798" max="1798" width="8.875" style="58" customWidth="1"/>
    <col min="1799" max="1799" width="10" style="58" customWidth="1"/>
    <col min="1800" max="1800" width="10.875" style="58" customWidth="1"/>
    <col min="1801" max="1801" width="22.25" style="58" customWidth="1"/>
    <col min="1802" max="2048" width="9" style="58"/>
    <col min="2049" max="2049" width="10.375" style="58" customWidth="1"/>
    <col min="2050" max="2051" width="9" style="58"/>
    <col min="2052" max="2052" width="9.875" style="58" customWidth="1"/>
    <col min="2053" max="2053" width="8.75" style="58" customWidth="1"/>
    <col min="2054" max="2054" width="8.875" style="58" customWidth="1"/>
    <col min="2055" max="2055" width="10" style="58" customWidth="1"/>
    <col min="2056" max="2056" width="10.875" style="58" customWidth="1"/>
    <col min="2057" max="2057" width="22.25" style="58" customWidth="1"/>
    <col min="2058" max="2304" width="9" style="58"/>
    <col min="2305" max="2305" width="10.375" style="58" customWidth="1"/>
    <col min="2306" max="2307" width="9" style="58"/>
    <col min="2308" max="2308" width="9.875" style="58" customWidth="1"/>
    <col min="2309" max="2309" width="8.75" style="58" customWidth="1"/>
    <col min="2310" max="2310" width="8.875" style="58" customWidth="1"/>
    <col min="2311" max="2311" width="10" style="58" customWidth="1"/>
    <col min="2312" max="2312" width="10.875" style="58" customWidth="1"/>
    <col min="2313" max="2313" width="22.25" style="58" customWidth="1"/>
    <col min="2314" max="2560" width="9" style="58"/>
    <col min="2561" max="2561" width="10.375" style="58" customWidth="1"/>
    <col min="2562" max="2563" width="9" style="58"/>
    <col min="2564" max="2564" width="9.875" style="58" customWidth="1"/>
    <col min="2565" max="2565" width="8.75" style="58" customWidth="1"/>
    <col min="2566" max="2566" width="8.875" style="58" customWidth="1"/>
    <col min="2567" max="2567" width="10" style="58" customWidth="1"/>
    <col min="2568" max="2568" width="10.875" style="58" customWidth="1"/>
    <col min="2569" max="2569" width="22.25" style="58" customWidth="1"/>
    <col min="2570" max="2816" width="9" style="58"/>
    <col min="2817" max="2817" width="10.375" style="58" customWidth="1"/>
    <col min="2818" max="2819" width="9" style="58"/>
    <col min="2820" max="2820" width="9.875" style="58" customWidth="1"/>
    <col min="2821" max="2821" width="8.75" style="58" customWidth="1"/>
    <col min="2822" max="2822" width="8.875" style="58" customWidth="1"/>
    <col min="2823" max="2823" width="10" style="58" customWidth="1"/>
    <col min="2824" max="2824" width="10.875" style="58" customWidth="1"/>
    <col min="2825" max="2825" width="22.25" style="58" customWidth="1"/>
    <col min="2826" max="3072" width="9" style="58"/>
    <col min="3073" max="3073" width="10.375" style="58" customWidth="1"/>
    <col min="3074" max="3075" width="9" style="58"/>
    <col min="3076" max="3076" width="9.875" style="58" customWidth="1"/>
    <col min="3077" max="3077" width="8.75" style="58" customWidth="1"/>
    <col min="3078" max="3078" width="8.875" style="58" customWidth="1"/>
    <col min="3079" max="3079" width="10" style="58" customWidth="1"/>
    <col min="3080" max="3080" width="10.875" style="58" customWidth="1"/>
    <col min="3081" max="3081" width="22.25" style="58" customWidth="1"/>
    <col min="3082" max="3328" width="9" style="58"/>
    <col min="3329" max="3329" width="10.375" style="58" customWidth="1"/>
    <col min="3330" max="3331" width="9" style="58"/>
    <col min="3332" max="3332" width="9.875" style="58" customWidth="1"/>
    <col min="3333" max="3333" width="8.75" style="58" customWidth="1"/>
    <col min="3334" max="3334" width="8.875" style="58" customWidth="1"/>
    <col min="3335" max="3335" width="10" style="58" customWidth="1"/>
    <col min="3336" max="3336" width="10.875" style="58" customWidth="1"/>
    <col min="3337" max="3337" width="22.25" style="58" customWidth="1"/>
    <col min="3338" max="3584" width="9" style="58"/>
    <col min="3585" max="3585" width="10.375" style="58" customWidth="1"/>
    <col min="3586" max="3587" width="9" style="58"/>
    <col min="3588" max="3588" width="9.875" style="58" customWidth="1"/>
    <col min="3589" max="3589" width="8.75" style="58" customWidth="1"/>
    <col min="3590" max="3590" width="8.875" style="58" customWidth="1"/>
    <col min="3591" max="3591" width="10" style="58" customWidth="1"/>
    <col min="3592" max="3592" width="10.875" style="58" customWidth="1"/>
    <col min="3593" max="3593" width="22.25" style="58" customWidth="1"/>
    <col min="3594" max="3840" width="9" style="58"/>
    <col min="3841" max="3841" width="10.375" style="58" customWidth="1"/>
    <col min="3842" max="3843" width="9" style="58"/>
    <col min="3844" max="3844" width="9.875" style="58" customWidth="1"/>
    <col min="3845" max="3845" width="8.75" style="58" customWidth="1"/>
    <col min="3846" max="3846" width="8.875" style="58" customWidth="1"/>
    <col min="3847" max="3847" width="10" style="58" customWidth="1"/>
    <col min="3848" max="3848" width="10.875" style="58" customWidth="1"/>
    <col min="3849" max="3849" width="22.25" style="58" customWidth="1"/>
    <col min="3850" max="4096" width="9" style="58"/>
    <col min="4097" max="4097" width="10.375" style="58" customWidth="1"/>
    <col min="4098" max="4099" width="9" style="58"/>
    <col min="4100" max="4100" width="9.875" style="58" customWidth="1"/>
    <col min="4101" max="4101" width="8.75" style="58" customWidth="1"/>
    <col min="4102" max="4102" width="8.875" style="58" customWidth="1"/>
    <col min="4103" max="4103" width="10" style="58" customWidth="1"/>
    <col min="4104" max="4104" width="10.875" style="58" customWidth="1"/>
    <col min="4105" max="4105" width="22.25" style="58" customWidth="1"/>
    <col min="4106" max="4352" width="9" style="58"/>
    <col min="4353" max="4353" width="10.375" style="58" customWidth="1"/>
    <col min="4354" max="4355" width="9" style="58"/>
    <col min="4356" max="4356" width="9.875" style="58" customWidth="1"/>
    <col min="4357" max="4357" width="8.75" style="58" customWidth="1"/>
    <col min="4358" max="4358" width="8.875" style="58" customWidth="1"/>
    <col min="4359" max="4359" width="10" style="58" customWidth="1"/>
    <col min="4360" max="4360" width="10.875" style="58" customWidth="1"/>
    <col min="4361" max="4361" width="22.25" style="58" customWidth="1"/>
    <col min="4362" max="4608" width="9" style="58"/>
    <col min="4609" max="4609" width="10.375" style="58" customWidth="1"/>
    <col min="4610" max="4611" width="9" style="58"/>
    <col min="4612" max="4612" width="9.875" style="58" customWidth="1"/>
    <col min="4613" max="4613" width="8.75" style="58" customWidth="1"/>
    <col min="4614" max="4614" width="8.875" style="58" customWidth="1"/>
    <col min="4615" max="4615" width="10" style="58" customWidth="1"/>
    <col min="4616" max="4616" width="10.875" style="58" customWidth="1"/>
    <col min="4617" max="4617" width="22.25" style="58" customWidth="1"/>
    <col min="4618" max="4864" width="9" style="58"/>
    <col min="4865" max="4865" width="10.375" style="58" customWidth="1"/>
    <col min="4866" max="4867" width="9" style="58"/>
    <col min="4868" max="4868" width="9.875" style="58" customWidth="1"/>
    <col min="4869" max="4869" width="8.75" style="58" customWidth="1"/>
    <col min="4870" max="4870" width="8.875" style="58" customWidth="1"/>
    <col min="4871" max="4871" width="10" style="58" customWidth="1"/>
    <col min="4872" max="4872" width="10.875" style="58" customWidth="1"/>
    <col min="4873" max="4873" width="22.25" style="58" customWidth="1"/>
    <col min="4874" max="5120" width="9" style="58"/>
    <col min="5121" max="5121" width="10.375" style="58" customWidth="1"/>
    <col min="5122" max="5123" width="9" style="58"/>
    <col min="5124" max="5124" width="9.875" style="58" customWidth="1"/>
    <col min="5125" max="5125" width="8.75" style="58" customWidth="1"/>
    <col min="5126" max="5126" width="8.875" style="58" customWidth="1"/>
    <col min="5127" max="5127" width="10" style="58" customWidth="1"/>
    <col min="5128" max="5128" width="10.875" style="58" customWidth="1"/>
    <col min="5129" max="5129" width="22.25" style="58" customWidth="1"/>
    <col min="5130" max="5376" width="9" style="58"/>
    <col min="5377" max="5377" width="10.375" style="58" customWidth="1"/>
    <col min="5378" max="5379" width="9" style="58"/>
    <col min="5380" max="5380" width="9.875" style="58" customWidth="1"/>
    <col min="5381" max="5381" width="8.75" style="58" customWidth="1"/>
    <col min="5382" max="5382" width="8.875" style="58" customWidth="1"/>
    <col min="5383" max="5383" width="10" style="58" customWidth="1"/>
    <col min="5384" max="5384" width="10.875" style="58" customWidth="1"/>
    <col min="5385" max="5385" width="22.25" style="58" customWidth="1"/>
    <col min="5386" max="5632" width="9" style="58"/>
    <col min="5633" max="5633" width="10.375" style="58" customWidth="1"/>
    <col min="5634" max="5635" width="9" style="58"/>
    <col min="5636" max="5636" width="9.875" style="58" customWidth="1"/>
    <col min="5637" max="5637" width="8.75" style="58" customWidth="1"/>
    <col min="5638" max="5638" width="8.875" style="58" customWidth="1"/>
    <col min="5639" max="5639" width="10" style="58" customWidth="1"/>
    <col min="5640" max="5640" width="10.875" style="58" customWidth="1"/>
    <col min="5641" max="5641" width="22.25" style="58" customWidth="1"/>
    <col min="5642" max="5888" width="9" style="58"/>
    <col min="5889" max="5889" width="10.375" style="58" customWidth="1"/>
    <col min="5890" max="5891" width="9" style="58"/>
    <col min="5892" max="5892" width="9.875" style="58" customWidth="1"/>
    <col min="5893" max="5893" width="8.75" style="58" customWidth="1"/>
    <col min="5894" max="5894" width="8.875" style="58" customWidth="1"/>
    <col min="5895" max="5895" width="10" style="58" customWidth="1"/>
    <col min="5896" max="5896" width="10.875" style="58" customWidth="1"/>
    <col min="5897" max="5897" width="22.25" style="58" customWidth="1"/>
    <col min="5898" max="6144" width="9" style="58"/>
    <col min="6145" max="6145" width="10.375" style="58" customWidth="1"/>
    <col min="6146" max="6147" width="9" style="58"/>
    <col min="6148" max="6148" width="9.875" style="58" customWidth="1"/>
    <col min="6149" max="6149" width="8.75" style="58" customWidth="1"/>
    <col min="6150" max="6150" width="8.875" style="58" customWidth="1"/>
    <col min="6151" max="6151" width="10" style="58" customWidth="1"/>
    <col min="6152" max="6152" width="10.875" style="58" customWidth="1"/>
    <col min="6153" max="6153" width="22.25" style="58" customWidth="1"/>
    <col min="6154" max="6400" width="9" style="58"/>
    <col min="6401" max="6401" width="10.375" style="58" customWidth="1"/>
    <col min="6402" max="6403" width="9" style="58"/>
    <col min="6404" max="6404" width="9.875" style="58" customWidth="1"/>
    <col min="6405" max="6405" width="8.75" style="58" customWidth="1"/>
    <col min="6406" max="6406" width="8.875" style="58" customWidth="1"/>
    <col min="6407" max="6407" width="10" style="58" customWidth="1"/>
    <col min="6408" max="6408" width="10.875" style="58" customWidth="1"/>
    <col min="6409" max="6409" width="22.25" style="58" customWidth="1"/>
    <col min="6410" max="6656" width="9" style="58"/>
    <col min="6657" max="6657" width="10.375" style="58" customWidth="1"/>
    <col min="6658" max="6659" width="9" style="58"/>
    <col min="6660" max="6660" width="9.875" style="58" customWidth="1"/>
    <col min="6661" max="6661" width="8.75" style="58" customWidth="1"/>
    <col min="6662" max="6662" width="8.875" style="58" customWidth="1"/>
    <col min="6663" max="6663" width="10" style="58" customWidth="1"/>
    <col min="6664" max="6664" width="10.875" style="58" customWidth="1"/>
    <col min="6665" max="6665" width="22.25" style="58" customWidth="1"/>
    <col min="6666" max="6912" width="9" style="58"/>
    <col min="6913" max="6913" width="10.375" style="58" customWidth="1"/>
    <col min="6914" max="6915" width="9" style="58"/>
    <col min="6916" max="6916" width="9.875" style="58" customWidth="1"/>
    <col min="6917" max="6917" width="8.75" style="58" customWidth="1"/>
    <col min="6918" max="6918" width="8.875" style="58" customWidth="1"/>
    <col min="6919" max="6919" width="10" style="58" customWidth="1"/>
    <col min="6920" max="6920" width="10.875" style="58" customWidth="1"/>
    <col min="6921" max="6921" width="22.25" style="58" customWidth="1"/>
    <col min="6922" max="7168" width="9" style="58"/>
    <col min="7169" max="7169" width="10.375" style="58" customWidth="1"/>
    <col min="7170" max="7171" width="9" style="58"/>
    <col min="7172" max="7172" width="9.875" style="58" customWidth="1"/>
    <col min="7173" max="7173" width="8.75" style="58" customWidth="1"/>
    <col min="7174" max="7174" width="8.875" style="58" customWidth="1"/>
    <col min="7175" max="7175" width="10" style="58" customWidth="1"/>
    <col min="7176" max="7176" width="10.875" style="58" customWidth="1"/>
    <col min="7177" max="7177" width="22.25" style="58" customWidth="1"/>
    <col min="7178" max="7424" width="9" style="58"/>
    <col min="7425" max="7425" width="10.375" style="58" customWidth="1"/>
    <col min="7426" max="7427" width="9" style="58"/>
    <col min="7428" max="7428" width="9.875" style="58" customWidth="1"/>
    <col min="7429" max="7429" width="8.75" style="58" customWidth="1"/>
    <col min="7430" max="7430" width="8.875" style="58" customWidth="1"/>
    <col min="7431" max="7431" width="10" style="58" customWidth="1"/>
    <col min="7432" max="7432" width="10.875" style="58" customWidth="1"/>
    <col min="7433" max="7433" width="22.25" style="58" customWidth="1"/>
    <col min="7434" max="7680" width="9" style="58"/>
    <col min="7681" max="7681" width="10.375" style="58" customWidth="1"/>
    <col min="7682" max="7683" width="9" style="58"/>
    <col min="7684" max="7684" width="9.875" style="58" customWidth="1"/>
    <col min="7685" max="7685" width="8.75" style="58" customWidth="1"/>
    <col min="7686" max="7686" width="8.875" style="58" customWidth="1"/>
    <col min="7687" max="7687" width="10" style="58" customWidth="1"/>
    <col min="7688" max="7688" width="10.875" style="58" customWidth="1"/>
    <col min="7689" max="7689" width="22.25" style="58" customWidth="1"/>
    <col min="7690" max="7936" width="9" style="58"/>
    <col min="7937" max="7937" width="10.375" style="58" customWidth="1"/>
    <col min="7938" max="7939" width="9" style="58"/>
    <col min="7940" max="7940" width="9.875" style="58" customWidth="1"/>
    <col min="7941" max="7941" width="8.75" style="58" customWidth="1"/>
    <col min="7942" max="7942" width="8.875" style="58" customWidth="1"/>
    <col min="7943" max="7943" width="10" style="58" customWidth="1"/>
    <col min="7944" max="7944" width="10.875" style="58" customWidth="1"/>
    <col min="7945" max="7945" width="22.25" style="58" customWidth="1"/>
    <col min="7946" max="8192" width="9" style="58"/>
    <col min="8193" max="8193" width="10.375" style="58" customWidth="1"/>
    <col min="8194" max="8195" width="9" style="58"/>
    <col min="8196" max="8196" width="9.875" style="58" customWidth="1"/>
    <col min="8197" max="8197" width="8.75" style="58" customWidth="1"/>
    <col min="8198" max="8198" width="8.875" style="58" customWidth="1"/>
    <col min="8199" max="8199" width="10" style="58" customWidth="1"/>
    <col min="8200" max="8200" width="10.875" style="58" customWidth="1"/>
    <col min="8201" max="8201" width="22.25" style="58" customWidth="1"/>
    <col min="8202" max="8448" width="9" style="58"/>
    <col min="8449" max="8449" width="10.375" style="58" customWidth="1"/>
    <col min="8450" max="8451" width="9" style="58"/>
    <col min="8452" max="8452" width="9.875" style="58" customWidth="1"/>
    <col min="8453" max="8453" width="8.75" style="58" customWidth="1"/>
    <col min="8454" max="8454" width="8.875" style="58" customWidth="1"/>
    <col min="8455" max="8455" width="10" style="58" customWidth="1"/>
    <col min="8456" max="8456" width="10.875" style="58" customWidth="1"/>
    <col min="8457" max="8457" width="22.25" style="58" customWidth="1"/>
    <col min="8458" max="8704" width="9" style="58"/>
    <col min="8705" max="8705" width="10.375" style="58" customWidth="1"/>
    <col min="8706" max="8707" width="9" style="58"/>
    <col min="8708" max="8708" width="9.875" style="58" customWidth="1"/>
    <col min="8709" max="8709" width="8.75" style="58" customWidth="1"/>
    <col min="8710" max="8710" width="8.875" style="58" customWidth="1"/>
    <col min="8711" max="8711" width="10" style="58" customWidth="1"/>
    <col min="8712" max="8712" width="10.875" style="58" customWidth="1"/>
    <col min="8713" max="8713" width="22.25" style="58" customWidth="1"/>
    <col min="8714" max="8960" width="9" style="58"/>
    <col min="8961" max="8961" width="10.375" style="58" customWidth="1"/>
    <col min="8962" max="8963" width="9" style="58"/>
    <col min="8964" max="8964" width="9.875" style="58" customWidth="1"/>
    <col min="8965" max="8965" width="8.75" style="58" customWidth="1"/>
    <col min="8966" max="8966" width="8.875" style="58" customWidth="1"/>
    <col min="8967" max="8967" width="10" style="58" customWidth="1"/>
    <col min="8968" max="8968" width="10.875" style="58" customWidth="1"/>
    <col min="8969" max="8969" width="22.25" style="58" customWidth="1"/>
    <col min="8970" max="9216" width="9" style="58"/>
    <col min="9217" max="9217" width="10.375" style="58" customWidth="1"/>
    <col min="9218" max="9219" width="9" style="58"/>
    <col min="9220" max="9220" width="9.875" style="58" customWidth="1"/>
    <col min="9221" max="9221" width="8.75" style="58" customWidth="1"/>
    <col min="9222" max="9222" width="8.875" style="58" customWidth="1"/>
    <col min="9223" max="9223" width="10" style="58" customWidth="1"/>
    <col min="9224" max="9224" width="10.875" style="58" customWidth="1"/>
    <col min="9225" max="9225" width="22.25" style="58" customWidth="1"/>
    <col min="9226" max="9472" width="9" style="58"/>
    <col min="9473" max="9473" width="10.375" style="58" customWidth="1"/>
    <col min="9474" max="9475" width="9" style="58"/>
    <col min="9476" max="9476" width="9.875" style="58" customWidth="1"/>
    <col min="9477" max="9477" width="8.75" style="58" customWidth="1"/>
    <col min="9478" max="9478" width="8.875" style="58" customWidth="1"/>
    <col min="9479" max="9479" width="10" style="58" customWidth="1"/>
    <col min="9480" max="9480" width="10.875" style="58" customWidth="1"/>
    <col min="9481" max="9481" width="22.25" style="58" customWidth="1"/>
    <col min="9482" max="9728" width="9" style="58"/>
    <col min="9729" max="9729" width="10.375" style="58" customWidth="1"/>
    <col min="9730" max="9731" width="9" style="58"/>
    <col min="9732" max="9732" width="9.875" style="58" customWidth="1"/>
    <col min="9733" max="9733" width="8.75" style="58" customWidth="1"/>
    <col min="9734" max="9734" width="8.875" style="58" customWidth="1"/>
    <col min="9735" max="9735" width="10" style="58" customWidth="1"/>
    <col min="9736" max="9736" width="10.875" style="58" customWidth="1"/>
    <col min="9737" max="9737" width="22.25" style="58" customWidth="1"/>
    <col min="9738" max="9984" width="9" style="58"/>
    <col min="9985" max="9985" width="10.375" style="58" customWidth="1"/>
    <col min="9986" max="9987" width="9" style="58"/>
    <col min="9988" max="9988" width="9.875" style="58" customWidth="1"/>
    <col min="9989" max="9989" width="8.75" style="58" customWidth="1"/>
    <col min="9990" max="9990" width="8.875" style="58" customWidth="1"/>
    <col min="9991" max="9991" width="10" style="58" customWidth="1"/>
    <col min="9992" max="9992" width="10.875" style="58" customWidth="1"/>
    <col min="9993" max="9993" width="22.25" style="58" customWidth="1"/>
    <col min="9994" max="10240" width="9" style="58"/>
    <col min="10241" max="10241" width="10.375" style="58" customWidth="1"/>
    <col min="10242" max="10243" width="9" style="58"/>
    <col min="10244" max="10244" width="9.875" style="58" customWidth="1"/>
    <col min="10245" max="10245" width="8.75" style="58" customWidth="1"/>
    <col min="10246" max="10246" width="8.875" style="58" customWidth="1"/>
    <col min="10247" max="10247" width="10" style="58" customWidth="1"/>
    <col min="10248" max="10248" width="10.875" style="58" customWidth="1"/>
    <col min="10249" max="10249" width="22.25" style="58" customWidth="1"/>
    <col min="10250" max="10496" width="9" style="58"/>
    <col min="10497" max="10497" width="10.375" style="58" customWidth="1"/>
    <col min="10498" max="10499" width="9" style="58"/>
    <col min="10500" max="10500" width="9.875" style="58" customWidth="1"/>
    <col min="10501" max="10501" width="8.75" style="58" customWidth="1"/>
    <col min="10502" max="10502" width="8.875" style="58" customWidth="1"/>
    <col min="10503" max="10503" width="10" style="58" customWidth="1"/>
    <col min="10504" max="10504" width="10.875" style="58" customWidth="1"/>
    <col min="10505" max="10505" width="22.25" style="58" customWidth="1"/>
    <col min="10506" max="10752" width="9" style="58"/>
    <col min="10753" max="10753" width="10.375" style="58" customWidth="1"/>
    <col min="10754" max="10755" width="9" style="58"/>
    <col min="10756" max="10756" width="9.875" style="58" customWidth="1"/>
    <col min="10757" max="10757" width="8.75" style="58" customWidth="1"/>
    <col min="10758" max="10758" width="8.875" style="58" customWidth="1"/>
    <col min="10759" max="10759" width="10" style="58" customWidth="1"/>
    <col min="10760" max="10760" width="10.875" style="58" customWidth="1"/>
    <col min="10761" max="10761" width="22.25" style="58" customWidth="1"/>
    <col min="10762" max="11008" width="9" style="58"/>
    <col min="11009" max="11009" width="10.375" style="58" customWidth="1"/>
    <col min="11010" max="11011" width="9" style="58"/>
    <col min="11012" max="11012" width="9.875" style="58" customWidth="1"/>
    <col min="11013" max="11013" width="8.75" style="58" customWidth="1"/>
    <col min="11014" max="11014" width="8.875" style="58" customWidth="1"/>
    <col min="11015" max="11015" width="10" style="58" customWidth="1"/>
    <col min="11016" max="11016" width="10.875" style="58" customWidth="1"/>
    <col min="11017" max="11017" width="22.25" style="58" customWidth="1"/>
    <col min="11018" max="11264" width="9" style="58"/>
    <col min="11265" max="11265" width="10.375" style="58" customWidth="1"/>
    <col min="11266" max="11267" width="9" style="58"/>
    <col min="11268" max="11268" width="9.875" style="58" customWidth="1"/>
    <col min="11269" max="11269" width="8.75" style="58" customWidth="1"/>
    <col min="11270" max="11270" width="8.875" style="58" customWidth="1"/>
    <col min="11271" max="11271" width="10" style="58" customWidth="1"/>
    <col min="11272" max="11272" width="10.875" style="58" customWidth="1"/>
    <col min="11273" max="11273" width="22.25" style="58" customWidth="1"/>
    <col min="11274" max="11520" width="9" style="58"/>
    <col min="11521" max="11521" width="10.375" style="58" customWidth="1"/>
    <col min="11522" max="11523" width="9" style="58"/>
    <col min="11524" max="11524" width="9.875" style="58" customWidth="1"/>
    <col min="11525" max="11525" width="8.75" style="58" customWidth="1"/>
    <col min="11526" max="11526" width="8.875" style="58" customWidth="1"/>
    <col min="11527" max="11527" width="10" style="58" customWidth="1"/>
    <col min="11528" max="11528" width="10.875" style="58" customWidth="1"/>
    <col min="11529" max="11529" width="22.25" style="58" customWidth="1"/>
    <col min="11530" max="11776" width="9" style="58"/>
    <col min="11777" max="11777" width="10.375" style="58" customWidth="1"/>
    <col min="11778" max="11779" width="9" style="58"/>
    <col min="11780" max="11780" width="9.875" style="58" customWidth="1"/>
    <col min="11781" max="11781" width="8.75" style="58" customWidth="1"/>
    <col min="11782" max="11782" width="8.875" style="58" customWidth="1"/>
    <col min="11783" max="11783" width="10" style="58" customWidth="1"/>
    <col min="11784" max="11784" width="10.875" style="58" customWidth="1"/>
    <col min="11785" max="11785" width="22.25" style="58" customWidth="1"/>
    <col min="11786" max="12032" width="9" style="58"/>
    <col min="12033" max="12033" width="10.375" style="58" customWidth="1"/>
    <col min="12034" max="12035" width="9" style="58"/>
    <col min="12036" max="12036" width="9.875" style="58" customWidth="1"/>
    <col min="12037" max="12037" width="8.75" style="58" customWidth="1"/>
    <col min="12038" max="12038" width="8.875" style="58" customWidth="1"/>
    <col min="12039" max="12039" width="10" style="58" customWidth="1"/>
    <col min="12040" max="12040" width="10.875" style="58" customWidth="1"/>
    <col min="12041" max="12041" width="22.25" style="58" customWidth="1"/>
    <col min="12042" max="12288" width="9" style="58"/>
    <col min="12289" max="12289" width="10.375" style="58" customWidth="1"/>
    <col min="12290" max="12291" width="9" style="58"/>
    <col min="12292" max="12292" width="9.875" style="58" customWidth="1"/>
    <col min="12293" max="12293" width="8.75" style="58" customWidth="1"/>
    <col min="12294" max="12294" width="8.875" style="58" customWidth="1"/>
    <col min="12295" max="12295" width="10" style="58" customWidth="1"/>
    <col min="12296" max="12296" width="10.875" style="58" customWidth="1"/>
    <col min="12297" max="12297" width="22.25" style="58" customWidth="1"/>
    <col min="12298" max="12544" width="9" style="58"/>
    <col min="12545" max="12545" width="10.375" style="58" customWidth="1"/>
    <col min="12546" max="12547" width="9" style="58"/>
    <col min="12548" max="12548" width="9.875" style="58" customWidth="1"/>
    <col min="12549" max="12549" width="8.75" style="58" customWidth="1"/>
    <col min="12550" max="12550" width="8.875" style="58" customWidth="1"/>
    <col min="12551" max="12551" width="10" style="58" customWidth="1"/>
    <col min="12552" max="12552" width="10.875" style="58" customWidth="1"/>
    <col min="12553" max="12553" width="22.25" style="58" customWidth="1"/>
    <col min="12554" max="12800" width="9" style="58"/>
    <col min="12801" max="12801" width="10.375" style="58" customWidth="1"/>
    <col min="12802" max="12803" width="9" style="58"/>
    <col min="12804" max="12804" width="9.875" style="58" customWidth="1"/>
    <col min="12805" max="12805" width="8.75" style="58" customWidth="1"/>
    <col min="12806" max="12806" width="8.875" style="58" customWidth="1"/>
    <col min="12807" max="12807" width="10" style="58" customWidth="1"/>
    <col min="12808" max="12808" width="10.875" style="58" customWidth="1"/>
    <col min="12809" max="12809" width="22.25" style="58" customWidth="1"/>
    <col min="12810" max="13056" width="9" style="58"/>
    <col min="13057" max="13057" width="10.375" style="58" customWidth="1"/>
    <col min="13058" max="13059" width="9" style="58"/>
    <col min="13060" max="13060" width="9.875" style="58" customWidth="1"/>
    <col min="13061" max="13061" width="8.75" style="58" customWidth="1"/>
    <col min="13062" max="13062" width="8.875" style="58" customWidth="1"/>
    <col min="13063" max="13063" width="10" style="58" customWidth="1"/>
    <col min="13064" max="13064" width="10.875" style="58" customWidth="1"/>
    <col min="13065" max="13065" width="22.25" style="58" customWidth="1"/>
    <col min="13066" max="13312" width="9" style="58"/>
    <col min="13313" max="13313" width="10.375" style="58" customWidth="1"/>
    <col min="13314" max="13315" width="9" style="58"/>
    <col min="13316" max="13316" width="9.875" style="58" customWidth="1"/>
    <col min="13317" max="13317" width="8.75" style="58" customWidth="1"/>
    <col min="13318" max="13318" width="8.875" style="58" customWidth="1"/>
    <col min="13319" max="13319" width="10" style="58" customWidth="1"/>
    <col min="13320" max="13320" width="10.875" style="58" customWidth="1"/>
    <col min="13321" max="13321" width="22.25" style="58" customWidth="1"/>
    <col min="13322" max="13568" width="9" style="58"/>
    <col min="13569" max="13569" width="10.375" style="58" customWidth="1"/>
    <col min="13570" max="13571" width="9" style="58"/>
    <col min="13572" max="13572" width="9.875" style="58" customWidth="1"/>
    <col min="13573" max="13573" width="8.75" style="58" customWidth="1"/>
    <col min="13574" max="13574" width="8.875" style="58" customWidth="1"/>
    <col min="13575" max="13575" width="10" style="58" customWidth="1"/>
    <col min="13576" max="13576" width="10.875" style="58" customWidth="1"/>
    <col min="13577" max="13577" width="22.25" style="58" customWidth="1"/>
    <col min="13578" max="13824" width="9" style="58"/>
    <col min="13825" max="13825" width="10.375" style="58" customWidth="1"/>
    <col min="13826" max="13827" width="9" style="58"/>
    <col min="13828" max="13828" width="9.875" style="58" customWidth="1"/>
    <col min="13829" max="13829" width="8.75" style="58" customWidth="1"/>
    <col min="13830" max="13830" width="8.875" style="58" customWidth="1"/>
    <col min="13831" max="13831" width="10" style="58" customWidth="1"/>
    <col min="13832" max="13832" width="10.875" style="58" customWidth="1"/>
    <col min="13833" max="13833" width="22.25" style="58" customWidth="1"/>
    <col min="13834" max="14080" width="9" style="58"/>
    <col min="14081" max="14081" width="10.375" style="58" customWidth="1"/>
    <col min="14082" max="14083" width="9" style="58"/>
    <col min="14084" max="14084" width="9.875" style="58" customWidth="1"/>
    <col min="14085" max="14085" width="8.75" style="58" customWidth="1"/>
    <col min="14086" max="14086" width="8.875" style="58" customWidth="1"/>
    <col min="14087" max="14087" width="10" style="58" customWidth="1"/>
    <col min="14088" max="14088" width="10.875" style="58" customWidth="1"/>
    <col min="14089" max="14089" width="22.25" style="58" customWidth="1"/>
    <col min="14090" max="14336" width="9" style="58"/>
    <col min="14337" max="14337" width="10.375" style="58" customWidth="1"/>
    <col min="14338" max="14339" width="9" style="58"/>
    <col min="14340" max="14340" width="9.875" style="58" customWidth="1"/>
    <col min="14341" max="14341" width="8.75" style="58" customWidth="1"/>
    <col min="14342" max="14342" width="8.875" style="58" customWidth="1"/>
    <col min="14343" max="14343" width="10" style="58" customWidth="1"/>
    <col min="14344" max="14344" width="10.875" style="58" customWidth="1"/>
    <col min="14345" max="14345" width="22.25" style="58" customWidth="1"/>
    <col min="14346" max="14592" width="9" style="58"/>
    <col min="14593" max="14593" width="10.375" style="58" customWidth="1"/>
    <col min="14594" max="14595" width="9" style="58"/>
    <col min="14596" max="14596" width="9.875" style="58" customWidth="1"/>
    <col min="14597" max="14597" width="8.75" style="58" customWidth="1"/>
    <col min="14598" max="14598" width="8.875" style="58" customWidth="1"/>
    <col min="14599" max="14599" width="10" style="58" customWidth="1"/>
    <col min="14600" max="14600" width="10.875" style="58" customWidth="1"/>
    <col min="14601" max="14601" width="22.25" style="58" customWidth="1"/>
    <col min="14602" max="14848" width="9" style="58"/>
    <col min="14849" max="14849" width="10.375" style="58" customWidth="1"/>
    <col min="14850" max="14851" width="9" style="58"/>
    <col min="14852" max="14852" width="9.875" style="58" customWidth="1"/>
    <col min="14853" max="14853" width="8.75" style="58" customWidth="1"/>
    <col min="14854" max="14854" width="8.875" style="58" customWidth="1"/>
    <col min="14855" max="14855" width="10" style="58" customWidth="1"/>
    <col min="14856" max="14856" width="10.875" style="58" customWidth="1"/>
    <col min="14857" max="14857" width="22.25" style="58" customWidth="1"/>
    <col min="14858" max="15104" width="9" style="58"/>
    <col min="15105" max="15105" width="10.375" style="58" customWidth="1"/>
    <col min="15106" max="15107" width="9" style="58"/>
    <col min="15108" max="15108" width="9.875" style="58" customWidth="1"/>
    <col min="15109" max="15109" width="8.75" style="58" customWidth="1"/>
    <col min="15110" max="15110" width="8.875" style="58" customWidth="1"/>
    <col min="15111" max="15111" width="10" style="58" customWidth="1"/>
    <col min="15112" max="15112" width="10.875" style="58" customWidth="1"/>
    <col min="15113" max="15113" width="22.25" style="58" customWidth="1"/>
    <col min="15114" max="15360" width="9" style="58"/>
    <col min="15361" max="15361" width="10.375" style="58" customWidth="1"/>
    <col min="15362" max="15363" width="9" style="58"/>
    <col min="15364" max="15364" width="9.875" style="58" customWidth="1"/>
    <col min="15365" max="15365" width="8.75" style="58" customWidth="1"/>
    <col min="15366" max="15366" width="8.875" style="58" customWidth="1"/>
    <col min="15367" max="15367" width="10" style="58" customWidth="1"/>
    <col min="15368" max="15368" width="10.875" style="58" customWidth="1"/>
    <col min="15369" max="15369" width="22.25" style="58" customWidth="1"/>
    <col min="15370" max="15616" width="9" style="58"/>
    <col min="15617" max="15617" width="10.375" style="58" customWidth="1"/>
    <col min="15618" max="15619" width="9" style="58"/>
    <col min="15620" max="15620" width="9.875" style="58" customWidth="1"/>
    <col min="15621" max="15621" width="8.75" style="58" customWidth="1"/>
    <col min="15622" max="15622" width="8.875" style="58" customWidth="1"/>
    <col min="15623" max="15623" width="10" style="58" customWidth="1"/>
    <col min="15624" max="15624" width="10.875" style="58" customWidth="1"/>
    <col min="15625" max="15625" width="22.25" style="58" customWidth="1"/>
    <col min="15626" max="15872" width="9" style="58"/>
    <col min="15873" max="15873" width="10.375" style="58" customWidth="1"/>
    <col min="15874" max="15875" width="9" style="58"/>
    <col min="15876" max="15876" width="9.875" style="58" customWidth="1"/>
    <col min="15877" max="15877" width="8.75" style="58" customWidth="1"/>
    <col min="15878" max="15878" width="8.875" style="58" customWidth="1"/>
    <col min="15879" max="15879" width="10" style="58" customWidth="1"/>
    <col min="15880" max="15880" width="10.875" style="58" customWidth="1"/>
    <col min="15881" max="15881" width="22.25" style="58" customWidth="1"/>
    <col min="15882" max="16128" width="9" style="58"/>
    <col min="16129" max="16129" width="10.375" style="58" customWidth="1"/>
    <col min="16130" max="16131" width="9" style="58"/>
    <col min="16132" max="16132" width="9.875" style="58" customWidth="1"/>
    <col min="16133" max="16133" width="8.75" style="58" customWidth="1"/>
    <col min="16134" max="16134" width="8.875" style="58" customWidth="1"/>
    <col min="16135" max="16135" width="10" style="58" customWidth="1"/>
    <col min="16136" max="16136" width="10.875" style="58" customWidth="1"/>
    <col min="16137" max="16137" width="22.25" style="58" customWidth="1"/>
    <col min="16138" max="16384" width="9" style="58"/>
  </cols>
  <sheetData>
    <row r="1" spans="1:9" ht="18" customHeight="1" x14ac:dyDescent="0.2">
      <c r="A1" s="56" t="s">
        <v>272</v>
      </c>
      <c r="B1" s="57"/>
      <c r="C1" s="57"/>
      <c r="D1" s="57"/>
      <c r="E1" s="57"/>
      <c r="F1" s="57"/>
      <c r="G1" s="57"/>
      <c r="H1" s="57"/>
      <c r="I1" s="57"/>
    </row>
    <row r="2" spans="1:9" ht="27.75" customHeight="1" thickBot="1" x14ac:dyDescent="0.2">
      <c r="A2" s="327" t="s">
        <v>273</v>
      </c>
      <c r="B2" s="328"/>
      <c r="C2" s="328"/>
      <c r="D2" s="328"/>
      <c r="E2" s="328"/>
      <c r="F2" s="328"/>
      <c r="G2" s="328"/>
      <c r="H2" s="328"/>
      <c r="I2" s="135"/>
    </row>
    <row r="3" spans="1:9" ht="19.5" thickTop="1" x14ac:dyDescent="0.15">
      <c r="A3" s="317" t="s">
        <v>350</v>
      </c>
      <c r="B3" s="317"/>
      <c r="C3" s="317"/>
      <c r="D3" s="317"/>
      <c r="E3" s="317"/>
      <c r="F3" s="317"/>
      <c r="G3" s="317"/>
      <c r="H3" s="317"/>
      <c r="I3" s="317"/>
    </row>
    <row r="4" spans="1:9" x14ac:dyDescent="0.15">
      <c r="A4" s="329" t="s">
        <v>175</v>
      </c>
      <c r="B4" s="329"/>
      <c r="C4" s="329"/>
      <c r="D4" s="329"/>
      <c r="E4" s="329"/>
      <c r="F4" s="329"/>
      <c r="G4" s="329"/>
      <c r="H4" s="329"/>
      <c r="I4" s="329"/>
    </row>
    <row r="5" spans="1:9" ht="15.75" customHeight="1" x14ac:dyDescent="0.15">
      <c r="A5" s="57" t="s">
        <v>217</v>
      </c>
      <c r="B5" s="57"/>
      <c r="C5" s="57"/>
      <c r="D5" s="57"/>
      <c r="E5" s="57"/>
      <c r="F5" s="57"/>
      <c r="G5" s="57"/>
      <c r="H5" s="57"/>
      <c r="I5" s="57"/>
    </row>
    <row r="6" spans="1:9" ht="15.75" customHeight="1" x14ac:dyDescent="0.15">
      <c r="A6" s="57" t="s">
        <v>218</v>
      </c>
      <c r="B6" s="57"/>
      <c r="C6" s="57"/>
      <c r="D6" s="57"/>
      <c r="E6" s="57"/>
      <c r="F6" s="57"/>
      <c r="G6" s="57"/>
      <c r="H6" s="57"/>
      <c r="I6" s="57"/>
    </row>
    <row r="7" spans="1:9" x14ac:dyDescent="0.15">
      <c r="A7" s="57"/>
      <c r="B7" s="57"/>
      <c r="C7" s="57"/>
      <c r="D7" s="57"/>
      <c r="E7" s="57"/>
      <c r="F7" s="57"/>
      <c r="G7" s="57"/>
      <c r="H7" s="57"/>
      <c r="I7" s="57"/>
    </row>
    <row r="8" spans="1:9" ht="19.5" customHeight="1" x14ac:dyDescent="0.15">
      <c r="A8" s="330" t="s">
        <v>211</v>
      </c>
      <c r="B8" s="332"/>
      <c r="C8" s="333"/>
      <c r="D8" s="333"/>
      <c r="E8" s="333"/>
      <c r="F8" s="333"/>
      <c r="G8" s="333"/>
      <c r="H8" s="333"/>
      <c r="I8" s="334"/>
    </row>
    <row r="9" spans="1:9" ht="19.5" customHeight="1" x14ac:dyDescent="0.15">
      <c r="A9" s="331"/>
      <c r="B9" s="335"/>
      <c r="C9" s="336"/>
      <c r="D9" s="336"/>
      <c r="E9" s="336"/>
      <c r="F9" s="336"/>
      <c r="G9" s="336"/>
      <c r="H9" s="336"/>
      <c r="I9" s="337"/>
    </row>
    <row r="10" spans="1:9" ht="18" customHeight="1" x14ac:dyDescent="0.15">
      <c r="A10" s="330" t="s">
        <v>179</v>
      </c>
      <c r="B10" s="268"/>
      <c r="C10" s="338"/>
      <c r="D10" s="339"/>
      <c r="E10" s="330" t="s">
        <v>181</v>
      </c>
      <c r="F10" s="268"/>
      <c r="G10" s="338"/>
      <c r="H10" s="338"/>
      <c r="I10" s="339"/>
    </row>
    <row r="11" spans="1:9" ht="18" customHeight="1" x14ac:dyDescent="0.15">
      <c r="A11" s="331"/>
      <c r="B11" s="269"/>
      <c r="C11" s="340"/>
      <c r="D11" s="341"/>
      <c r="E11" s="331"/>
      <c r="F11" s="269"/>
      <c r="G11" s="340"/>
      <c r="H11" s="340"/>
      <c r="I11" s="341"/>
    </row>
    <row r="12" spans="1:9" ht="22.5" customHeight="1" x14ac:dyDescent="0.15">
      <c r="A12" s="342" t="s">
        <v>219</v>
      </c>
      <c r="B12" s="83" t="s">
        <v>274</v>
      </c>
      <c r="C12" s="64"/>
      <c r="D12" s="343" t="s">
        <v>275</v>
      </c>
      <c r="E12" s="344"/>
      <c r="F12" s="136"/>
      <c r="G12" s="343" t="s">
        <v>276</v>
      </c>
      <c r="H12" s="344"/>
      <c r="I12" s="92"/>
    </row>
    <row r="13" spans="1:9" ht="22.5" customHeight="1" x14ac:dyDescent="0.15">
      <c r="A13" s="231"/>
      <c r="B13" s="93"/>
      <c r="C13" s="91"/>
      <c r="D13" s="345"/>
      <c r="E13" s="346"/>
      <c r="F13" s="137"/>
      <c r="G13" s="345"/>
      <c r="H13" s="346"/>
      <c r="I13" s="138"/>
    </row>
    <row r="14" spans="1:9" ht="18" customHeight="1" thickBot="1" x14ac:dyDescent="0.2">
      <c r="A14" s="57"/>
      <c r="B14" s="57"/>
      <c r="C14" s="57"/>
      <c r="D14" s="57"/>
      <c r="E14" s="57"/>
      <c r="F14" s="57"/>
      <c r="G14" s="57"/>
      <c r="H14" s="57"/>
      <c r="I14" s="57"/>
    </row>
    <row r="15" spans="1:9" ht="34.5" customHeight="1" thickTop="1" thickBot="1" x14ac:dyDescent="0.2">
      <c r="A15" s="347" t="s">
        <v>277</v>
      </c>
      <c r="B15" s="348"/>
      <c r="C15" s="349"/>
      <c r="D15" s="350"/>
      <c r="E15" s="350"/>
      <c r="F15" s="350"/>
      <c r="G15" s="350"/>
      <c r="H15" s="351"/>
      <c r="I15" s="57"/>
    </row>
    <row r="16" spans="1:9" ht="9" customHeight="1" thickTop="1" x14ac:dyDescent="0.15">
      <c r="A16" s="57"/>
      <c r="B16" s="57"/>
      <c r="C16" s="57"/>
      <c r="D16" s="57"/>
      <c r="E16" s="57"/>
      <c r="F16" s="57"/>
      <c r="G16" s="57"/>
      <c r="H16" s="57"/>
      <c r="I16" s="57"/>
    </row>
    <row r="17" spans="1:9" ht="6" customHeight="1" x14ac:dyDescent="0.2">
      <c r="A17" s="70"/>
      <c r="B17" s="57"/>
      <c r="C17" s="57"/>
      <c r="D17" s="57"/>
      <c r="E17" s="57"/>
      <c r="F17" s="57"/>
      <c r="G17" s="57"/>
      <c r="H17" s="57"/>
      <c r="I17" s="57"/>
    </row>
    <row r="18" spans="1:9" ht="18" customHeight="1" x14ac:dyDescent="0.15">
      <c r="A18" s="57"/>
      <c r="B18" s="57" t="s">
        <v>278</v>
      </c>
      <c r="C18" s="57"/>
      <c r="D18" s="57"/>
      <c r="E18" s="57"/>
      <c r="F18" s="57"/>
      <c r="G18" s="57"/>
      <c r="H18" s="57"/>
      <c r="I18" s="57"/>
    </row>
    <row r="19" spans="1:9" ht="14.25" thickBot="1" x14ac:dyDescent="0.2">
      <c r="A19" s="57"/>
      <c r="B19" s="57"/>
      <c r="C19" s="57"/>
      <c r="D19" s="57"/>
      <c r="E19" s="57"/>
      <c r="F19" s="57"/>
      <c r="G19" s="57"/>
      <c r="H19" s="57"/>
      <c r="I19" s="57"/>
    </row>
    <row r="20" spans="1:9" ht="17.25" x14ac:dyDescent="0.2">
      <c r="A20" s="131" t="s">
        <v>189</v>
      </c>
      <c r="B20" s="132" t="s">
        <v>190</v>
      </c>
      <c r="C20" s="133"/>
      <c r="D20" s="132" t="s">
        <v>279</v>
      </c>
      <c r="E20" s="133"/>
      <c r="F20" s="139"/>
      <c r="G20" s="140" t="s">
        <v>280</v>
      </c>
      <c r="H20" s="141"/>
      <c r="I20" s="142"/>
    </row>
    <row r="21" spans="1:9" ht="36" customHeight="1" x14ac:dyDescent="0.15">
      <c r="A21" s="143" t="s">
        <v>281</v>
      </c>
      <c r="B21" s="247"/>
      <c r="C21" s="248"/>
      <c r="D21" s="247"/>
      <c r="E21" s="248"/>
      <c r="F21" s="80"/>
      <c r="G21" s="250"/>
      <c r="H21" s="251"/>
      <c r="I21" s="252"/>
    </row>
    <row r="22" spans="1:9" ht="36" customHeight="1" x14ac:dyDescent="0.15">
      <c r="A22" s="143" t="s">
        <v>282</v>
      </c>
      <c r="B22" s="226"/>
      <c r="C22" s="227"/>
      <c r="D22" s="226"/>
      <c r="E22" s="227"/>
      <c r="F22" s="79"/>
      <c r="G22" s="232"/>
      <c r="H22" s="233"/>
      <c r="I22" s="234"/>
    </row>
    <row r="23" spans="1:9" ht="36" customHeight="1" x14ac:dyDescent="0.15">
      <c r="A23" s="143" t="s">
        <v>283</v>
      </c>
      <c r="B23" s="247"/>
      <c r="C23" s="248"/>
      <c r="D23" s="247"/>
      <c r="E23" s="248"/>
      <c r="F23" s="80"/>
      <c r="G23" s="250"/>
      <c r="H23" s="251"/>
      <c r="I23" s="252"/>
    </row>
    <row r="24" spans="1:9" ht="36" customHeight="1" x14ac:dyDescent="0.15">
      <c r="A24" s="143" t="s">
        <v>284</v>
      </c>
      <c r="B24" s="226"/>
      <c r="C24" s="227"/>
      <c r="D24" s="226"/>
      <c r="E24" s="227"/>
      <c r="F24" s="79"/>
      <c r="G24" s="232"/>
      <c r="H24" s="233"/>
      <c r="I24" s="234"/>
    </row>
    <row r="25" spans="1:9" ht="36" customHeight="1" x14ac:dyDescent="0.15">
      <c r="A25" s="143" t="s">
        <v>285</v>
      </c>
      <c r="B25" s="247"/>
      <c r="C25" s="248"/>
      <c r="D25" s="247"/>
      <c r="E25" s="248"/>
      <c r="F25" s="80"/>
      <c r="G25" s="250"/>
      <c r="H25" s="251"/>
      <c r="I25" s="252"/>
    </row>
    <row r="26" spans="1:9" ht="36" customHeight="1" x14ac:dyDescent="0.15">
      <c r="A26" s="143" t="s">
        <v>286</v>
      </c>
      <c r="B26" s="226"/>
      <c r="C26" s="227"/>
      <c r="D26" s="226"/>
      <c r="E26" s="227"/>
      <c r="F26" s="79"/>
      <c r="G26" s="232"/>
      <c r="H26" s="233"/>
      <c r="I26" s="234"/>
    </row>
    <row r="27" spans="1:9" x14ac:dyDescent="0.15">
      <c r="A27" s="352" t="s">
        <v>287</v>
      </c>
      <c r="B27" s="144" t="s">
        <v>288</v>
      </c>
      <c r="C27" s="144" t="s">
        <v>289</v>
      </c>
      <c r="D27" s="64"/>
      <c r="E27" s="64"/>
      <c r="F27" s="64"/>
      <c r="G27" s="64"/>
      <c r="H27" s="64"/>
      <c r="I27" s="145"/>
    </row>
    <row r="28" spans="1:9" x14ac:dyDescent="0.15">
      <c r="A28" s="353"/>
      <c r="B28" s="146"/>
      <c r="C28" s="147" t="s">
        <v>290</v>
      </c>
      <c r="D28" s="146"/>
      <c r="E28" s="146"/>
      <c r="F28" s="146"/>
      <c r="G28" s="146"/>
      <c r="H28" s="146"/>
      <c r="I28" s="148"/>
    </row>
    <row r="29" spans="1:9" x14ac:dyDescent="0.15">
      <c r="A29" s="149"/>
      <c r="B29" s="150"/>
      <c r="C29" s="150"/>
      <c r="D29" s="150"/>
      <c r="E29" s="150"/>
      <c r="F29" s="150"/>
      <c r="G29" s="150"/>
      <c r="H29" s="150"/>
      <c r="I29" s="151"/>
    </row>
    <row r="30" spans="1:9" x14ac:dyDescent="0.15">
      <c r="A30" s="152"/>
      <c r="B30" s="146"/>
      <c r="C30" s="146"/>
      <c r="D30" s="146"/>
      <c r="E30" s="146"/>
      <c r="F30" s="146"/>
      <c r="G30" s="146"/>
      <c r="H30" s="146"/>
      <c r="I30" s="148"/>
    </row>
    <row r="31" spans="1:9" x14ac:dyDescent="0.15">
      <c r="A31" s="153"/>
      <c r="B31" s="154"/>
      <c r="C31" s="154"/>
      <c r="D31" s="154"/>
      <c r="E31" s="154"/>
      <c r="F31" s="154"/>
      <c r="G31" s="154"/>
      <c r="H31" s="154"/>
      <c r="I31" s="155"/>
    </row>
    <row r="32" spans="1:9" x14ac:dyDescent="0.15">
      <c r="A32" s="57"/>
      <c r="B32" s="57"/>
      <c r="C32" s="57"/>
      <c r="D32" s="57"/>
      <c r="E32" s="57"/>
      <c r="F32" s="57"/>
      <c r="G32" s="57"/>
      <c r="H32" s="57"/>
      <c r="I32" s="57"/>
    </row>
    <row r="33" spans="1:9" ht="25.5" customHeight="1" x14ac:dyDescent="0.2">
      <c r="A33" s="101" t="s">
        <v>226</v>
      </c>
      <c r="B33" s="354" t="s">
        <v>291</v>
      </c>
      <c r="C33" s="299"/>
      <c r="D33" s="69" t="s">
        <v>195</v>
      </c>
      <c r="E33" s="355" t="s">
        <v>292</v>
      </c>
      <c r="F33" s="356"/>
      <c r="G33" s="63" t="s">
        <v>197</v>
      </c>
      <c r="H33" s="247" t="s">
        <v>293</v>
      </c>
      <c r="I33" s="284"/>
    </row>
    <row r="34" spans="1:9" ht="16.5" customHeight="1" x14ac:dyDescent="0.15">
      <c r="A34" s="57"/>
      <c r="B34" s="57"/>
      <c r="C34" s="57"/>
      <c r="D34" s="57"/>
      <c r="E34" s="57"/>
      <c r="F34" s="57"/>
      <c r="G34" s="57"/>
      <c r="H34" s="57"/>
      <c r="I34" s="57"/>
    </row>
    <row r="35" spans="1:9" ht="25.5" customHeight="1" thickBot="1" x14ac:dyDescent="0.25">
      <c r="A35" s="88" t="s">
        <v>201</v>
      </c>
      <c r="B35" s="88"/>
      <c r="C35" s="88"/>
      <c r="D35" s="88"/>
      <c r="E35" s="57"/>
      <c r="F35" s="57" t="s">
        <v>202</v>
      </c>
      <c r="G35" s="57"/>
      <c r="H35" s="57"/>
      <c r="I35" s="57"/>
    </row>
    <row r="36" spans="1:9" ht="25.5" customHeight="1" thickTop="1" thickBot="1" x14ac:dyDescent="0.2">
      <c r="A36" s="89" t="s">
        <v>203</v>
      </c>
      <c r="B36" s="57"/>
      <c r="C36" s="57"/>
      <c r="D36" s="57"/>
      <c r="E36" s="57"/>
      <c r="F36" s="90"/>
      <c r="G36" s="91"/>
      <c r="H36" s="91" t="s">
        <v>204</v>
      </c>
      <c r="I36" s="91" t="s">
        <v>205</v>
      </c>
    </row>
    <row r="37" spans="1:9" ht="25.5" customHeight="1" thickTop="1" x14ac:dyDescent="0.15">
      <c r="A37" s="83" t="s">
        <v>206</v>
      </c>
      <c r="B37" s="64"/>
      <c r="C37" s="64"/>
      <c r="D37" s="92"/>
      <c r="E37" s="57"/>
      <c r="F37" s="64" t="s">
        <v>207</v>
      </c>
      <c r="G37" s="57"/>
      <c r="H37" s="57"/>
      <c r="I37" s="57"/>
    </row>
    <row r="38" spans="1:9" ht="25.5" customHeight="1" x14ac:dyDescent="0.15">
      <c r="A38" s="93"/>
      <c r="B38" s="91" t="s">
        <v>208</v>
      </c>
      <c r="C38" s="91"/>
      <c r="D38" s="94"/>
      <c r="E38" s="57"/>
      <c r="F38" s="91"/>
      <c r="G38" s="91"/>
      <c r="H38" s="91"/>
      <c r="I38" s="91"/>
    </row>
  </sheetData>
  <mergeCells count="36">
    <mergeCell ref="B26:C26"/>
    <mergeCell ref="D26:E26"/>
    <mergeCell ref="G26:I26"/>
    <mergeCell ref="A27:A28"/>
    <mergeCell ref="B33:C33"/>
    <mergeCell ref="E33:F33"/>
    <mergeCell ref="H33:I33"/>
    <mergeCell ref="B24:C24"/>
    <mergeCell ref="D24:E24"/>
    <mergeCell ref="G24:I24"/>
    <mergeCell ref="B25:C25"/>
    <mergeCell ref="D25:E25"/>
    <mergeCell ref="G25:I25"/>
    <mergeCell ref="C15:H15"/>
    <mergeCell ref="B22:C22"/>
    <mergeCell ref="D22:E22"/>
    <mergeCell ref="G22:I22"/>
    <mergeCell ref="B23:C23"/>
    <mergeCell ref="D23:E23"/>
    <mergeCell ref="G23:I23"/>
    <mergeCell ref="A3:I3"/>
    <mergeCell ref="B21:C21"/>
    <mergeCell ref="D21:E21"/>
    <mergeCell ref="G21:I21"/>
    <mergeCell ref="A2:H2"/>
    <mergeCell ref="A4:I4"/>
    <mergeCell ref="A8:A9"/>
    <mergeCell ref="B8:I9"/>
    <mergeCell ref="A10:A11"/>
    <mergeCell ref="B10:D11"/>
    <mergeCell ref="E10:E11"/>
    <mergeCell ref="F10:I11"/>
    <mergeCell ref="A12:A13"/>
    <mergeCell ref="D12:E13"/>
    <mergeCell ref="G12:H13"/>
    <mergeCell ref="A15:B15"/>
  </mergeCells>
  <phoneticPr fontId="2"/>
  <pageMargins left="0.78740157480314965" right="0.39370078740157483" top="0.19685039370078741" bottom="0.19685039370078741" header="0.51181102362204722" footer="0.51181102362204722"/>
  <pageSetup paperSize="9" scale="82"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view="pageBreakPreview" topLeftCell="A5" zoomScaleNormal="100" zoomScaleSheetLayoutView="100" workbookViewId="0">
      <selection activeCell="B8" sqref="B8:I8"/>
    </sheetView>
  </sheetViews>
  <sheetFormatPr defaultRowHeight="18.75" x14ac:dyDescent="0.4"/>
  <cols>
    <col min="1" max="1" width="14.625" customWidth="1"/>
    <col min="2" max="2" width="8.875" customWidth="1"/>
    <col min="3" max="3" width="10" customWidth="1"/>
    <col min="4" max="4" width="14.5" customWidth="1"/>
    <col min="5" max="5" width="5" customWidth="1"/>
    <col min="6" max="6" width="11.5" customWidth="1"/>
    <col min="7" max="7" width="15.75" customWidth="1"/>
    <col min="8" max="8" width="4.5" customWidth="1"/>
    <col min="9" max="9" width="6" customWidth="1"/>
    <col min="10" max="11" width="7" customWidth="1"/>
    <col min="14" max="14" width="9" customWidth="1"/>
  </cols>
  <sheetData>
    <row r="1" spans="1:11" ht="39" customHeight="1" x14ac:dyDescent="0.4">
      <c r="A1" s="17" t="s">
        <v>0</v>
      </c>
      <c r="B1" s="199" t="str">
        <f>令和８年度!B12</f>
        <v>第 50回桑名テニス選手権大会《ダブルスの部》</v>
      </c>
      <c r="C1" s="200"/>
      <c r="D1" s="200"/>
      <c r="E1" s="200"/>
      <c r="F1" s="200"/>
      <c r="G1" s="200"/>
      <c r="H1" s="201" t="str">
        <f>令和８年度!A12</f>
        <v>NO7</v>
      </c>
      <c r="I1" s="202"/>
      <c r="J1" s="11"/>
      <c r="K1" s="11"/>
    </row>
    <row r="2" spans="1:11" x14ac:dyDescent="0.4">
      <c r="A2" s="17" t="s">
        <v>1</v>
      </c>
      <c r="B2" s="211" t="s">
        <v>18</v>
      </c>
      <c r="C2" s="211"/>
      <c r="D2" s="211"/>
      <c r="E2" s="211"/>
      <c r="F2" s="211"/>
      <c r="G2" s="211"/>
      <c r="H2" s="211"/>
      <c r="I2" s="211"/>
    </row>
    <row r="3" spans="1:11" x14ac:dyDescent="0.4">
      <c r="A3" s="17" t="s">
        <v>3</v>
      </c>
      <c r="B3" s="212"/>
      <c r="C3" s="212"/>
      <c r="D3" s="212"/>
      <c r="E3" s="212"/>
      <c r="F3" s="212"/>
      <c r="G3" s="212"/>
      <c r="H3" s="212"/>
      <c r="I3" s="212"/>
    </row>
    <row r="4" spans="1:11" x14ac:dyDescent="0.4">
      <c r="A4" s="17" t="s">
        <v>4</v>
      </c>
      <c r="B4" s="211" t="s">
        <v>18</v>
      </c>
      <c r="C4" s="211"/>
      <c r="D4" s="211"/>
      <c r="E4" s="211"/>
      <c r="F4" s="211"/>
      <c r="G4" s="211"/>
      <c r="H4" s="211"/>
      <c r="I4" s="211"/>
    </row>
    <row r="5" spans="1:11" x14ac:dyDescent="0.4">
      <c r="A5" s="17" t="s">
        <v>6</v>
      </c>
      <c r="B5" s="211" t="s">
        <v>99</v>
      </c>
      <c r="C5" s="211"/>
      <c r="D5" s="211"/>
      <c r="E5" s="211"/>
      <c r="F5" s="211"/>
      <c r="G5" s="211"/>
      <c r="H5" s="211"/>
      <c r="I5" s="211"/>
    </row>
    <row r="6" spans="1:11" x14ac:dyDescent="0.4">
      <c r="A6" s="17" t="s">
        <v>7</v>
      </c>
      <c r="B6" s="211" t="s">
        <v>47</v>
      </c>
      <c r="C6" s="211"/>
      <c r="D6" s="211"/>
      <c r="E6" s="211"/>
      <c r="F6" s="211"/>
      <c r="G6" s="211"/>
      <c r="H6" s="211"/>
      <c r="I6" s="211"/>
    </row>
    <row r="7" spans="1:11" x14ac:dyDescent="0.4">
      <c r="A7" s="41" t="s">
        <v>5</v>
      </c>
      <c r="B7" s="20"/>
      <c r="C7" s="21" t="s">
        <v>58</v>
      </c>
      <c r="D7" s="22">
        <v>46404</v>
      </c>
      <c r="E7" s="23" t="str">
        <f>令和８年度!$E$12</f>
        <v>（日）</v>
      </c>
      <c r="F7" s="24" t="s">
        <v>52</v>
      </c>
      <c r="G7" s="21">
        <v>46411</v>
      </c>
      <c r="H7" s="22" t="str">
        <f>令和８年度!$G$12</f>
        <v>（日）</v>
      </c>
      <c r="I7" s="25"/>
    </row>
    <row r="8" spans="1:11" ht="35.25" customHeight="1" x14ac:dyDescent="0.4">
      <c r="A8" s="17" t="s">
        <v>8</v>
      </c>
      <c r="B8" s="203" t="s">
        <v>141</v>
      </c>
      <c r="C8" s="203"/>
      <c r="D8" s="203"/>
      <c r="E8" s="203"/>
      <c r="F8" s="203"/>
      <c r="G8" s="203"/>
      <c r="H8" s="203"/>
      <c r="I8" s="203"/>
    </row>
    <row r="9" spans="1:11" x14ac:dyDescent="0.4">
      <c r="A9" s="17" t="s">
        <v>9</v>
      </c>
      <c r="B9" s="204" t="s">
        <v>164</v>
      </c>
      <c r="C9" s="215"/>
      <c r="D9" s="215"/>
      <c r="E9" s="215"/>
      <c r="F9" s="215"/>
      <c r="G9" s="215"/>
      <c r="H9" s="215"/>
      <c r="I9" s="216"/>
    </row>
    <row r="10" spans="1:11" ht="62.25" customHeight="1" x14ac:dyDescent="0.4">
      <c r="A10" s="17" t="s">
        <v>10</v>
      </c>
      <c r="B10" s="203" t="s">
        <v>122</v>
      </c>
      <c r="C10" s="203"/>
      <c r="D10" s="203"/>
      <c r="E10" s="203"/>
      <c r="F10" s="203"/>
      <c r="G10" s="203"/>
      <c r="H10" s="203"/>
      <c r="I10" s="203"/>
      <c r="J10" s="10"/>
      <c r="K10" s="10"/>
    </row>
    <row r="11" spans="1:11" ht="57" customHeight="1" x14ac:dyDescent="0.4">
      <c r="A11" s="17" t="s">
        <v>11</v>
      </c>
      <c r="B11" s="207" t="s">
        <v>154</v>
      </c>
      <c r="C11" s="207"/>
      <c r="D11" s="207"/>
      <c r="E11" s="207"/>
      <c r="F11" s="207"/>
      <c r="G11" s="207"/>
      <c r="H11" s="207"/>
      <c r="I11" s="207"/>
      <c r="J11" s="10"/>
      <c r="K11" s="10"/>
    </row>
    <row r="12" spans="1:11" ht="97.5" customHeight="1" x14ac:dyDescent="0.4">
      <c r="A12" s="17" t="s">
        <v>12</v>
      </c>
      <c r="B12" s="207" t="s">
        <v>155</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188.25" customHeight="1" x14ac:dyDescent="0.4">
      <c r="A14" s="203" t="s">
        <v>347</v>
      </c>
      <c r="B14" s="206" t="s">
        <v>115</v>
      </c>
      <c r="C14" s="207"/>
      <c r="D14" s="207"/>
      <c r="E14" s="207"/>
      <c r="F14" s="207"/>
      <c r="G14" s="207"/>
      <c r="H14" s="207"/>
      <c r="I14" s="207"/>
      <c r="J14" s="9"/>
      <c r="K14" s="9"/>
    </row>
    <row r="15" spans="1:11" x14ac:dyDescent="0.4">
      <c r="A15" s="204"/>
      <c r="B15" s="27" t="s">
        <v>13</v>
      </c>
      <c r="C15" s="17" t="s">
        <v>20</v>
      </c>
      <c r="D15" s="22">
        <f>令和８年度!H12</f>
        <v>46357</v>
      </c>
      <c r="E15" s="23" t="str">
        <f>令和８年度!$I$12</f>
        <v>（火）</v>
      </c>
      <c r="F15" s="17" t="s">
        <v>21</v>
      </c>
      <c r="G15" s="22">
        <f>令和８年度!J12</f>
        <v>46385</v>
      </c>
      <c r="H15" s="23" t="str">
        <f>令和８年度!$K$12</f>
        <v>（火）</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89</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ht="24" x14ac:dyDescent="0.4">
      <c r="A25" s="180" t="s">
        <v>344</v>
      </c>
      <c r="B25" s="24"/>
      <c r="C25" s="24"/>
      <c r="D25" s="24"/>
      <c r="E25" s="24"/>
      <c r="F25" s="24"/>
      <c r="G25" s="24"/>
      <c r="H25" s="24"/>
      <c r="I25" s="24"/>
    </row>
    <row r="26" spans="1:9" x14ac:dyDescent="0.4">
      <c r="A26" s="24"/>
      <c r="B26" s="24"/>
      <c r="C26" s="24"/>
      <c r="D26" s="24"/>
      <c r="E26" s="24"/>
      <c r="F26" s="24"/>
      <c r="G26" s="24"/>
      <c r="H26" s="24"/>
      <c r="I26" s="24"/>
    </row>
    <row r="27" spans="1:9" x14ac:dyDescent="0.4">
      <c r="A27" s="24" t="s">
        <v>351</v>
      </c>
      <c r="B27" s="24"/>
      <c r="C27" s="24"/>
      <c r="D27" s="24"/>
      <c r="E27" s="24"/>
      <c r="F27" s="24"/>
      <c r="G27" s="24"/>
      <c r="H27" s="24"/>
      <c r="I27" s="24"/>
    </row>
    <row r="28" spans="1:9" x14ac:dyDescent="0.4">
      <c r="A28" s="181" t="s">
        <v>352</v>
      </c>
      <c r="B28" s="24"/>
      <c r="C28" s="24"/>
      <c r="D28" s="24"/>
      <c r="E28" s="24"/>
      <c r="F28" s="24"/>
      <c r="G28" s="24"/>
      <c r="H28" s="24"/>
      <c r="I28" s="24"/>
    </row>
    <row r="29" spans="1:9" x14ac:dyDescent="0.4">
      <c r="A29" s="181"/>
      <c r="B29" s="24"/>
      <c r="C29" s="24"/>
      <c r="D29" s="24"/>
      <c r="E29" s="24"/>
      <c r="F29" s="24"/>
      <c r="G29" s="24"/>
      <c r="H29" s="24"/>
      <c r="I29" s="24"/>
    </row>
    <row r="30" spans="1:9" x14ac:dyDescent="0.4">
      <c r="A30" s="24" t="s">
        <v>353</v>
      </c>
      <c r="B30" s="24"/>
      <c r="C30" s="24"/>
      <c r="D30" s="24"/>
      <c r="E30" s="24"/>
      <c r="F30" s="24"/>
      <c r="G30" s="24"/>
      <c r="H30" s="24"/>
      <c r="I30" s="24"/>
    </row>
    <row r="31" spans="1:9" ht="19.5" thickBot="1" x14ac:dyDescent="0.45">
      <c r="A31" s="24"/>
      <c r="B31" s="24"/>
      <c r="C31" s="24"/>
      <c r="D31" s="24"/>
      <c r="E31" s="24"/>
      <c r="F31" s="24"/>
      <c r="G31" s="24"/>
      <c r="H31" s="24"/>
      <c r="I31" s="24"/>
    </row>
    <row r="32" spans="1:9" ht="20.25" thickTop="1" thickBot="1" x14ac:dyDescent="0.45">
      <c r="A32" s="182" t="s">
        <v>345</v>
      </c>
      <c r="B32" s="24"/>
      <c r="C32" s="24"/>
      <c r="D32" s="24"/>
      <c r="E32" s="24"/>
      <c r="F32" s="24"/>
      <c r="G32" s="24"/>
      <c r="H32" s="24"/>
      <c r="I32" s="24"/>
    </row>
    <row r="33" spans="1:9" ht="19.5" thickTop="1" x14ac:dyDescent="0.4">
      <c r="A33" s="24" t="s">
        <v>354</v>
      </c>
      <c r="B33" s="24"/>
      <c r="C33" s="24"/>
      <c r="D33" s="24"/>
      <c r="E33" s="24"/>
      <c r="F33" s="24"/>
      <c r="G33" s="24"/>
      <c r="H33" s="24"/>
      <c r="I33" s="24"/>
    </row>
    <row r="34" spans="1:9" x14ac:dyDescent="0.4">
      <c r="A34" s="24" t="s">
        <v>355</v>
      </c>
      <c r="B34" s="24"/>
      <c r="C34" s="24"/>
      <c r="D34" s="24"/>
      <c r="E34" s="24"/>
      <c r="F34" s="24"/>
      <c r="G34" s="24"/>
      <c r="H34" s="24"/>
      <c r="I34" s="24"/>
    </row>
    <row r="35" spans="1:9" x14ac:dyDescent="0.4">
      <c r="A35" s="24" t="s">
        <v>356</v>
      </c>
      <c r="B35" s="24"/>
      <c r="C35" s="24"/>
      <c r="D35" s="24"/>
      <c r="E35" s="24"/>
      <c r="F35" s="24"/>
      <c r="G35" s="24"/>
      <c r="H35" s="24"/>
      <c r="I35" s="24"/>
    </row>
    <row r="36" spans="1:9" x14ac:dyDescent="0.4">
      <c r="A36" s="24" t="s">
        <v>357</v>
      </c>
      <c r="B36" s="24"/>
      <c r="C36" s="24"/>
      <c r="D36" s="24"/>
      <c r="E36" s="24"/>
      <c r="F36" s="24"/>
      <c r="G36" s="24"/>
      <c r="H36" s="24"/>
      <c r="I36" s="24"/>
    </row>
    <row r="37" spans="1:9" x14ac:dyDescent="0.4">
      <c r="A37" s="24" t="s">
        <v>358</v>
      </c>
      <c r="B37" s="24"/>
      <c r="C37" s="24"/>
      <c r="D37" s="24"/>
      <c r="E37" s="24"/>
      <c r="F37" s="24"/>
      <c r="G37" s="24"/>
      <c r="H37" s="24"/>
      <c r="I37" s="24"/>
    </row>
    <row r="38" spans="1:9" x14ac:dyDescent="0.4">
      <c r="A38" s="24" t="s">
        <v>359</v>
      </c>
      <c r="B38" s="24"/>
      <c r="C38" s="24"/>
      <c r="D38" s="24"/>
      <c r="E38" s="24"/>
      <c r="F38" s="24"/>
      <c r="G38" s="24"/>
      <c r="H38" s="24"/>
      <c r="I38" s="24"/>
    </row>
    <row r="39" spans="1:9" x14ac:dyDescent="0.4">
      <c r="A39" s="24" t="s">
        <v>360</v>
      </c>
      <c r="B39" s="24"/>
      <c r="C39" s="24"/>
      <c r="D39" s="24"/>
      <c r="E39" s="24"/>
      <c r="F39" s="24"/>
      <c r="G39" s="24"/>
      <c r="H39" s="24"/>
      <c r="I39" s="24"/>
    </row>
    <row r="40" spans="1:9" x14ac:dyDescent="0.4">
      <c r="A40" s="24" t="s">
        <v>361</v>
      </c>
      <c r="B40" s="24"/>
      <c r="C40" s="24"/>
      <c r="D40" s="24"/>
      <c r="E40" s="24"/>
      <c r="F40" s="24"/>
      <c r="G40" s="24"/>
      <c r="H40" s="24"/>
      <c r="I40" s="24"/>
    </row>
    <row r="41" spans="1:9" x14ac:dyDescent="0.4">
      <c r="A41" s="24" t="s">
        <v>362</v>
      </c>
      <c r="B41" s="24"/>
      <c r="C41" s="24"/>
      <c r="D41" s="24"/>
      <c r="E41" s="24"/>
      <c r="F41" s="24"/>
      <c r="G41" s="24"/>
      <c r="H41" s="24"/>
      <c r="I41" s="24"/>
    </row>
    <row r="42" spans="1:9" x14ac:dyDescent="0.4">
      <c r="A42" s="24" t="s">
        <v>363</v>
      </c>
      <c r="B42" s="24"/>
      <c r="C42" s="24"/>
      <c r="D42" s="24"/>
      <c r="E42" s="24"/>
      <c r="F42" s="24"/>
      <c r="G42" s="24"/>
      <c r="H42" s="24"/>
      <c r="I42" s="24"/>
    </row>
    <row r="43" spans="1:9" x14ac:dyDescent="0.4">
      <c r="A43" s="24" t="s">
        <v>364</v>
      </c>
      <c r="B43" s="24"/>
      <c r="C43" s="24"/>
      <c r="D43" s="24"/>
      <c r="E43" s="24"/>
      <c r="F43" s="24"/>
      <c r="G43" s="24"/>
      <c r="H43" s="24"/>
      <c r="I43" s="24"/>
    </row>
    <row r="44" spans="1:9" x14ac:dyDescent="0.4">
      <c r="A44" s="24" t="s">
        <v>365</v>
      </c>
      <c r="B44" s="24"/>
      <c r="C44" s="24"/>
      <c r="D44" s="24"/>
      <c r="E44" s="24"/>
      <c r="F44" s="24"/>
      <c r="G44" s="24"/>
      <c r="H44" s="24"/>
      <c r="I44" s="24"/>
    </row>
    <row r="45" spans="1:9" x14ac:dyDescent="0.4">
      <c r="A45" s="24" t="s">
        <v>366</v>
      </c>
      <c r="B45" s="24"/>
      <c r="C45" s="24"/>
      <c r="D45" s="24"/>
      <c r="E45" s="24"/>
      <c r="F45" s="24"/>
      <c r="G45" s="24"/>
      <c r="H45" s="24"/>
      <c r="I45" s="24"/>
    </row>
    <row r="46" spans="1:9" x14ac:dyDescent="0.4">
      <c r="A46" s="24" t="s">
        <v>367</v>
      </c>
      <c r="B46" s="24"/>
      <c r="C46" s="24"/>
      <c r="D46" s="24"/>
      <c r="E46" s="24"/>
      <c r="F46" s="24"/>
      <c r="G46" s="24"/>
      <c r="H46" s="24"/>
      <c r="I46" s="24"/>
    </row>
    <row r="47" spans="1:9" x14ac:dyDescent="0.4">
      <c r="A47" s="24" t="s">
        <v>368</v>
      </c>
      <c r="B47" s="24"/>
      <c r="C47" s="24"/>
      <c r="D47" s="24"/>
      <c r="E47" s="24"/>
      <c r="F47" s="24"/>
      <c r="G47" s="24"/>
      <c r="H47" s="24"/>
      <c r="I47" s="24"/>
    </row>
    <row r="48" spans="1:9" x14ac:dyDescent="0.4">
      <c r="A48" s="24" t="s">
        <v>369</v>
      </c>
      <c r="B48" s="24"/>
      <c r="C48" s="24"/>
      <c r="D48" s="24"/>
      <c r="E48" s="24"/>
      <c r="F48" s="24"/>
      <c r="G48" s="24"/>
      <c r="H48" s="24"/>
      <c r="I48" s="24"/>
    </row>
    <row r="49" spans="1:9" x14ac:dyDescent="0.4">
      <c r="A49" s="24" t="s">
        <v>370</v>
      </c>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t="s">
        <v>346</v>
      </c>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view="pageBreakPreview" zoomScaleNormal="100" zoomScaleSheetLayoutView="100" workbookViewId="0">
      <selection activeCell="H15" sqref="H15"/>
    </sheetView>
  </sheetViews>
  <sheetFormatPr defaultRowHeight="13.5" x14ac:dyDescent="0.15"/>
  <cols>
    <col min="1" max="1" width="10.375" style="58" customWidth="1"/>
    <col min="2" max="3" width="9" style="58"/>
    <col min="4" max="4" width="9.875" style="58" customWidth="1"/>
    <col min="5" max="5" width="8.75" style="58" customWidth="1"/>
    <col min="6" max="6" width="13.375" style="58" customWidth="1"/>
    <col min="7" max="7" width="10" style="58" customWidth="1"/>
    <col min="8" max="8" width="10.875" style="58" customWidth="1"/>
    <col min="9" max="9" width="12.75" style="58" customWidth="1"/>
    <col min="10" max="10" width="4.25" style="58" customWidth="1"/>
    <col min="11" max="256" width="9" style="58"/>
    <col min="257" max="257" width="10.375" style="58" customWidth="1"/>
    <col min="258" max="259" width="9" style="58"/>
    <col min="260" max="260" width="9.875" style="58" customWidth="1"/>
    <col min="261" max="261" width="8.75" style="58" customWidth="1"/>
    <col min="262" max="262" width="13.375" style="58" customWidth="1"/>
    <col min="263" max="263" width="10" style="58" customWidth="1"/>
    <col min="264" max="264" width="10.875" style="58" customWidth="1"/>
    <col min="265" max="265" width="12.75" style="58" customWidth="1"/>
    <col min="266" max="266" width="4.25" style="58" customWidth="1"/>
    <col min="267" max="512" width="9" style="58"/>
    <col min="513" max="513" width="10.375" style="58" customWidth="1"/>
    <col min="514" max="515" width="9" style="58"/>
    <col min="516" max="516" width="9.875" style="58" customWidth="1"/>
    <col min="517" max="517" width="8.75" style="58" customWidth="1"/>
    <col min="518" max="518" width="13.375" style="58" customWidth="1"/>
    <col min="519" max="519" width="10" style="58" customWidth="1"/>
    <col min="520" max="520" width="10.875" style="58" customWidth="1"/>
    <col min="521" max="521" width="12.75" style="58" customWidth="1"/>
    <col min="522" max="522" width="4.25" style="58" customWidth="1"/>
    <col min="523" max="768" width="9" style="58"/>
    <col min="769" max="769" width="10.375" style="58" customWidth="1"/>
    <col min="770" max="771" width="9" style="58"/>
    <col min="772" max="772" width="9.875" style="58" customWidth="1"/>
    <col min="773" max="773" width="8.75" style="58" customWidth="1"/>
    <col min="774" max="774" width="13.375" style="58" customWidth="1"/>
    <col min="775" max="775" width="10" style="58" customWidth="1"/>
    <col min="776" max="776" width="10.875" style="58" customWidth="1"/>
    <col min="777" max="777" width="12.75" style="58" customWidth="1"/>
    <col min="778" max="778" width="4.25" style="58" customWidth="1"/>
    <col min="779" max="1024" width="9" style="58"/>
    <col min="1025" max="1025" width="10.375" style="58" customWidth="1"/>
    <col min="1026" max="1027" width="9" style="58"/>
    <col min="1028" max="1028" width="9.875" style="58" customWidth="1"/>
    <col min="1029" max="1029" width="8.75" style="58" customWidth="1"/>
    <col min="1030" max="1030" width="13.375" style="58" customWidth="1"/>
    <col min="1031" max="1031" width="10" style="58" customWidth="1"/>
    <col min="1032" max="1032" width="10.875" style="58" customWidth="1"/>
    <col min="1033" max="1033" width="12.75" style="58" customWidth="1"/>
    <col min="1034" max="1034" width="4.25" style="58" customWidth="1"/>
    <col min="1035" max="1280" width="9" style="58"/>
    <col min="1281" max="1281" width="10.375" style="58" customWidth="1"/>
    <col min="1282" max="1283" width="9" style="58"/>
    <col min="1284" max="1284" width="9.875" style="58" customWidth="1"/>
    <col min="1285" max="1285" width="8.75" style="58" customWidth="1"/>
    <col min="1286" max="1286" width="13.375" style="58" customWidth="1"/>
    <col min="1287" max="1287" width="10" style="58" customWidth="1"/>
    <col min="1288" max="1288" width="10.875" style="58" customWidth="1"/>
    <col min="1289" max="1289" width="12.75" style="58" customWidth="1"/>
    <col min="1290" max="1290" width="4.25" style="58" customWidth="1"/>
    <col min="1291" max="1536" width="9" style="58"/>
    <col min="1537" max="1537" width="10.375" style="58" customWidth="1"/>
    <col min="1538" max="1539" width="9" style="58"/>
    <col min="1540" max="1540" width="9.875" style="58" customWidth="1"/>
    <col min="1541" max="1541" width="8.75" style="58" customWidth="1"/>
    <col min="1542" max="1542" width="13.375" style="58" customWidth="1"/>
    <col min="1543" max="1543" width="10" style="58" customWidth="1"/>
    <col min="1544" max="1544" width="10.875" style="58" customWidth="1"/>
    <col min="1545" max="1545" width="12.75" style="58" customWidth="1"/>
    <col min="1546" max="1546" width="4.25" style="58" customWidth="1"/>
    <col min="1547" max="1792" width="9" style="58"/>
    <col min="1793" max="1793" width="10.375" style="58" customWidth="1"/>
    <col min="1794" max="1795" width="9" style="58"/>
    <col min="1796" max="1796" width="9.875" style="58" customWidth="1"/>
    <col min="1797" max="1797" width="8.75" style="58" customWidth="1"/>
    <col min="1798" max="1798" width="13.375" style="58" customWidth="1"/>
    <col min="1799" max="1799" width="10" style="58" customWidth="1"/>
    <col min="1800" max="1800" width="10.875" style="58" customWidth="1"/>
    <col min="1801" max="1801" width="12.75" style="58" customWidth="1"/>
    <col min="1802" max="1802" width="4.25" style="58" customWidth="1"/>
    <col min="1803" max="2048" width="9" style="58"/>
    <col min="2049" max="2049" width="10.375" style="58" customWidth="1"/>
    <col min="2050" max="2051" width="9" style="58"/>
    <col min="2052" max="2052" width="9.875" style="58" customWidth="1"/>
    <col min="2053" max="2053" width="8.75" style="58" customWidth="1"/>
    <col min="2054" max="2054" width="13.375" style="58" customWidth="1"/>
    <col min="2055" max="2055" width="10" style="58" customWidth="1"/>
    <col min="2056" max="2056" width="10.875" style="58" customWidth="1"/>
    <col min="2057" max="2057" width="12.75" style="58" customWidth="1"/>
    <col min="2058" max="2058" width="4.25" style="58" customWidth="1"/>
    <col min="2059" max="2304" width="9" style="58"/>
    <col min="2305" max="2305" width="10.375" style="58" customWidth="1"/>
    <col min="2306" max="2307" width="9" style="58"/>
    <col min="2308" max="2308" width="9.875" style="58" customWidth="1"/>
    <col min="2309" max="2309" width="8.75" style="58" customWidth="1"/>
    <col min="2310" max="2310" width="13.375" style="58" customWidth="1"/>
    <col min="2311" max="2311" width="10" style="58" customWidth="1"/>
    <col min="2312" max="2312" width="10.875" style="58" customWidth="1"/>
    <col min="2313" max="2313" width="12.75" style="58" customWidth="1"/>
    <col min="2314" max="2314" width="4.25" style="58" customWidth="1"/>
    <col min="2315" max="2560" width="9" style="58"/>
    <col min="2561" max="2561" width="10.375" style="58" customWidth="1"/>
    <col min="2562" max="2563" width="9" style="58"/>
    <col min="2564" max="2564" width="9.875" style="58" customWidth="1"/>
    <col min="2565" max="2565" width="8.75" style="58" customWidth="1"/>
    <col min="2566" max="2566" width="13.375" style="58" customWidth="1"/>
    <col min="2567" max="2567" width="10" style="58" customWidth="1"/>
    <col min="2568" max="2568" width="10.875" style="58" customWidth="1"/>
    <col min="2569" max="2569" width="12.75" style="58" customWidth="1"/>
    <col min="2570" max="2570" width="4.25" style="58" customWidth="1"/>
    <col min="2571" max="2816" width="9" style="58"/>
    <col min="2817" max="2817" width="10.375" style="58" customWidth="1"/>
    <col min="2818" max="2819" width="9" style="58"/>
    <col min="2820" max="2820" width="9.875" style="58" customWidth="1"/>
    <col min="2821" max="2821" width="8.75" style="58" customWidth="1"/>
    <col min="2822" max="2822" width="13.375" style="58" customWidth="1"/>
    <col min="2823" max="2823" width="10" style="58" customWidth="1"/>
    <col min="2824" max="2824" width="10.875" style="58" customWidth="1"/>
    <col min="2825" max="2825" width="12.75" style="58" customWidth="1"/>
    <col min="2826" max="2826" width="4.25" style="58" customWidth="1"/>
    <col min="2827" max="3072" width="9" style="58"/>
    <col min="3073" max="3073" width="10.375" style="58" customWidth="1"/>
    <col min="3074" max="3075" width="9" style="58"/>
    <col min="3076" max="3076" width="9.875" style="58" customWidth="1"/>
    <col min="3077" max="3077" width="8.75" style="58" customWidth="1"/>
    <col min="3078" max="3078" width="13.375" style="58" customWidth="1"/>
    <col min="3079" max="3079" width="10" style="58" customWidth="1"/>
    <col min="3080" max="3080" width="10.875" style="58" customWidth="1"/>
    <col min="3081" max="3081" width="12.75" style="58" customWidth="1"/>
    <col min="3082" max="3082" width="4.25" style="58" customWidth="1"/>
    <col min="3083" max="3328" width="9" style="58"/>
    <col min="3329" max="3329" width="10.375" style="58" customWidth="1"/>
    <col min="3330" max="3331" width="9" style="58"/>
    <col min="3332" max="3332" width="9.875" style="58" customWidth="1"/>
    <col min="3333" max="3333" width="8.75" style="58" customWidth="1"/>
    <col min="3334" max="3334" width="13.375" style="58" customWidth="1"/>
    <col min="3335" max="3335" width="10" style="58" customWidth="1"/>
    <col min="3336" max="3336" width="10.875" style="58" customWidth="1"/>
    <col min="3337" max="3337" width="12.75" style="58" customWidth="1"/>
    <col min="3338" max="3338" width="4.25" style="58" customWidth="1"/>
    <col min="3339" max="3584" width="9" style="58"/>
    <col min="3585" max="3585" width="10.375" style="58" customWidth="1"/>
    <col min="3586" max="3587" width="9" style="58"/>
    <col min="3588" max="3588" width="9.875" style="58" customWidth="1"/>
    <col min="3589" max="3589" width="8.75" style="58" customWidth="1"/>
    <col min="3590" max="3590" width="13.375" style="58" customWidth="1"/>
    <col min="3591" max="3591" width="10" style="58" customWidth="1"/>
    <col min="3592" max="3592" width="10.875" style="58" customWidth="1"/>
    <col min="3593" max="3593" width="12.75" style="58" customWidth="1"/>
    <col min="3594" max="3594" width="4.25" style="58" customWidth="1"/>
    <col min="3595" max="3840" width="9" style="58"/>
    <col min="3841" max="3841" width="10.375" style="58" customWidth="1"/>
    <col min="3842" max="3843" width="9" style="58"/>
    <col min="3844" max="3844" width="9.875" style="58" customWidth="1"/>
    <col min="3845" max="3845" width="8.75" style="58" customWidth="1"/>
    <col min="3846" max="3846" width="13.375" style="58" customWidth="1"/>
    <col min="3847" max="3847" width="10" style="58" customWidth="1"/>
    <col min="3848" max="3848" width="10.875" style="58" customWidth="1"/>
    <col min="3849" max="3849" width="12.75" style="58" customWidth="1"/>
    <col min="3850" max="3850" width="4.25" style="58" customWidth="1"/>
    <col min="3851" max="4096" width="9" style="58"/>
    <col min="4097" max="4097" width="10.375" style="58" customWidth="1"/>
    <col min="4098" max="4099" width="9" style="58"/>
    <col min="4100" max="4100" width="9.875" style="58" customWidth="1"/>
    <col min="4101" max="4101" width="8.75" style="58" customWidth="1"/>
    <col min="4102" max="4102" width="13.375" style="58" customWidth="1"/>
    <col min="4103" max="4103" width="10" style="58" customWidth="1"/>
    <col min="4104" max="4104" width="10.875" style="58" customWidth="1"/>
    <col min="4105" max="4105" width="12.75" style="58" customWidth="1"/>
    <col min="4106" max="4106" width="4.25" style="58" customWidth="1"/>
    <col min="4107" max="4352" width="9" style="58"/>
    <col min="4353" max="4353" width="10.375" style="58" customWidth="1"/>
    <col min="4354" max="4355" width="9" style="58"/>
    <col min="4356" max="4356" width="9.875" style="58" customWidth="1"/>
    <col min="4357" max="4357" width="8.75" style="58" customWidth="1"/>
    <col min="4358" max="4358" width="13.375" style="58" customWidth="1"/>
    <col min="4359" max="4359" width="10" style="58" customWidth="1"/>
    <col min="4360" max="4360" width="10.875" style="58" customWidth="1"/>
    <col min="4361" max="4361" width="12.75" style="58" customWidth="1"/>
    <col min="4362" max="4362" width="4.25" style="58" customWidth="1"/>
    <col min="4363" max="4608" width="9" style="58"/>
    <col min="4609" max="4609" width="10.375" style="58" customWidth="1"/>
    <col min="4610" max="4611" width="9" style="58"/>
    <col min="4612" max="4612" width="9.875" style="58" customWidth="1"/>
    <col min="4613" max="4613" width="8.75" style="58" customWidth="1"/>
    <col min="4614" max="4614" width="13.375" style="58" customWidth="1"/>
    <col min="4615" max="4615" width="10" style="58" customWidth="1"/>
    <col min="4616" max="4616" width="10.875" style="58" customWidth="1"/>
    <col min="4617" max="4617" width="12.75" style="58" customWidth="1"/>
    <col min="4618" max="4618" width="4.25" style="58" customWidth="1"/>
    <col min="4619" max="4864" width="9" style="58"/>
    <col min="4865" max="4865" width="10.375" style="58" customWidth="1"/>
    <col min="4866" max="4867" width="9" style="58"/>
    <col min="4868" max="4868" width="9.875" style="58" customWidth="1"/>
    <col min="4869" max="4869" width="8.75" style="58" customWidth="1"/>
    <col min="4870" max="4870" width="13.375" style="58" customWidth="1"/>
    <col min="4871" max="4871" width="10" style="58" customWidth="1"/>
    <col min="4872" max="4872" width="10.875" style="58" customWidth="1"/>
    <col min="4873" max="4873" width="12.75" style="58" customWidth="1"/>
    <col min="4874" max="4874" width="4.25" style="58" customWidth="1"/>
    <col min="4875" max="5120" width="9" style="58"/>
    <col min="5121" max="5121" width="10.375" style="58" customWidth="1"/>
    <col min="5122" max="5123" width="9" style="58"/>
    <col min="5124" max="5124" width="9.875" style="58" customWidth="1"/>
    <col min="5125" max="5125" width="8.75" style="58" customWidth="1"/>
    <col min="5126" max="5126" width="13.375" style="58" customWidth="1"/>
    <col min="5127" max="5127" width="10" style="58" customWidth="1"/>
    <col min="5128" max="5128" width="10.875" style="58" customWidth="1"/>
    <col min="5129" max="5129" width="12.75" style="58" customWidth="1"/>
    <col min="5130" max="5130" width="4.25" style="58" customWidth="1"/>
    <col min="5131" max="5376" width="9" style="58"/>
    <col min="5377" max="5377" width="10.375" style="58" customWidth="1"/>
    <col min="5378" max="5379" width="9" style="58"/>
    <col min="5380" max="5380" width="9.875" style="58" customWidth="1"/>
    <col min="5381" max="5381" width="8.75" style="58" customWidth="1"/>
    <col min="5382" max="5382" width="13.375" style="58" customWidth="1"/>
    <col min="5383" max="5383" width="10" style="58" customWidth="1"/>
    <col min="5384" max="5384" width="10.875" style="58" customWidth="1"/>
    <col min="5385" max="5385" width="12.75" style="58" customWidth="1"/>
    <col min="5386" max="5386" width="4.25" style="58" customWidth="1"/>
    <col min="5387" max="5632" width="9" style="58"/>
    <col min="5633" max="5633" width="10.375" style="58" customWidth="1"/>
    <col min="5634" max="5635" width="9" style="58"/>
    <col min="5636" max="5636" width="9.875" style="58" customWidth="1"/>
    <col min="5637" max="5637" width="8.75" style="58" customWidth="1"/>
    <col min="5638" max="5638" width="13.375" style="58" customWidth="1"/>
    <col min="5639" max="5639" width="10" style="58" customWidth="1"/>
    <col min="5640" max="5640" width="10.875" style="58" customWidth="1"/>
    <col min="5641" max="5641" width="12.75" style="58" customWidth="1"/>
    <col min="5642" max="5642" width="4.25" style="58" customWidth="1"/>
    <col min="5643" max="5888" width="9" style="58"/>
    <col min="5889" max="5889" width="10.375" style="58" customWidth="1"/>
    <col min="5890" max="5891" width="9" style="58"/>
    <col min="5892" max="5892" width="9.875" style="58" customWidth="1"/>
    <col min="5893" max="5893" width="8.75" style="58" customWidth="1"/>
    <col min="5894" max="5894" width="13.375" style="58" customWidth="1"/>
    <col min="5895" max="5895" width="10" style="58" customWidth="1"/>
    <col min="5896" max="5896" width="10.875" style="58" customWidth="1"/>
    <col min="5897" max="5897" width="12.75" style="58" customWidth="1"/>
    <col min="5898" max="5898" width="4.25" style="58" customWidth="1"/>
    <col min="5899" max="6144" width="9" style="58"/>
    <col min="6145" max="6145" width="10.375" style="58" customWidth="1"/>
    <col min="6146" max="6147" width="9" style="58"/>
    <col min="6148" max="6148" width="9.875" style="58" customWidth="1"/>
    <col min="6149" max="6149" width="8.75" style="58" customWidth="1"/>
    <col min="6150" max="6150" width="13.375" style="58" customWidth="1"/>
    <col min="6151" max="6151" width="10" style="58" customWidth="1"/>
    <col min="6152" max="6152" width="10.875" style="58" customWidth="1"/>
    <col min="6153" max="6153" width="12.75" style="58" customWidth="1"/>
    <col min="6154" max="6154" width="4.25" style="58" customWidth="1"/>
    <col min="6155" max="6400" width="9" style="58"/>
    <col min="6401" max="6401" width="10.375" style="58" customWidth="1"/>
    <col min="6402" max="6403" width="9" style="58"/>
    <col min="6404" max="6404" width="9.875" style="58" customWidth="1"/>
    <col min="6405" max="6405" width="8.75" style="58" customWidth="1"/>
    <col min="6406" max="6406" width="13.375" style="58" customWidth="1"/>
    <col min="6407" max="6407" width="10" style="58" customWidth="1"/>
    <col min="6408" max="6408" width="10.875" style="58" customWidth="1"/>
    <col min="6409" max="6409" width="12.75" style="58" customWidth="1"/>
    <col min="6410" max="6410" width="4.25" style="58" customWidth="1"/>
    <col min="6411" max="6656" width="9" style="58"/>
    <col min="6657" max="6657" width="10.375" style="58" customWidth="1"/>
    <col min="6658" max="6659" width="9" style="58"/>
    <col min="6660" max="6660" width="9.875" style="58" customWidth="1"/>
    <col min="6661" max="6661" width="8.75" style="58" customWidth="1"/>
    <col min="6662" max="6662" width="13.375" style="58" customWidth="1"/>
    <col min="6663" max="6663" width="10" style="58" customWidth="1"/>
    <col min="6664" max="6664" width="10.875" style="58" customWidth="1"/>
    <col min="6665" max="6665" width="12.75" style="58" customWidth="1"/>
    <col min="6666" max="6666" width="4.25" style="58" customWidth="1"/>
    <col min="6667" max="6912" width="9" style="58"/>
    <col min="6913" max="6913" width="10.375" style="58" customWidth="1"/>
    <col min="6914" max="6915" width="9" style="58"/>
    <col min="6916" max="6916" width="9.875" style="58" customWidth="1"/>
    <col min="6917" max="6917" width="8.75" style="58" customWidth="1"/>
    <col min="6918" max="6918" width="13.375" style="58" customWidth="1"/>
    <col min="6919" max="6919" width="10" style="58" customWidth="1"/>
    <col min="6920" max="6920" width="10.875" style="58" customWidth="1"/>
    <col min="6921" max="6921" width="12.75" style="58" customWidth="1"/>
    <col min="6922" max="6922" width="4.25" style="58" customWidth="1"/>
    <col min="6923" max="7168" width="9" style="58"/>
    <col min="7169" max="7169" width="10.375" style="58" customWidth="1"/>
    <col min="7170" max="7171" width="9" style="58"/>
    <col min="7172" max="7172" width="9.875" style="58" customWidth="1"/>
    <col min="7173" max="7173" width="8.75" style="58" customWidth="1"/>
    <col min="7174" max="7174" width="13.375" style="58" customWidth="1"/>
    <col min="7175" max="7175" width="10" style="58" customWidth="1"/>
    <col min="7176" max="7176" width="10.875" style="58" customWidth="1"/>
    <col min="7177" max="7177" width="12.75" style="58" customWidth="1"/>
    <col min="7178" max="7178" width="4.25" style="58" customWidth="1"/>
    <col min="7179" max="7424" width="9" style="58"/>
    <col min="7425" max="7425" width="10.375" style="58" customWidth="1"/>
    <col min="7426" max="7427" width="9" style="58"/>
    <col min="7428" max="7428" width="9.875" style="58" customWidth="1"/>
    <col min="7429" max="7429" width="8.75" style="58" customWidth="1"/>
    <col min="7430" max="7430" width="13.375" style="58" customWidth="1"/>
    <col min="7431" max="7431" width="10" style="58" customWidth="1"/>
    <col min="7432" max="7432" width="10.875" style="58" customWidth="1"/>
    <col min="7433" max="7433" width="12.75" style="58" customWidth="1"/>
    <col min="7434" max="7434" width="4.25" style="58" customWidth="1"/>
    <col min="7435" max="7680" width="9" style="58"/>
    <col min="7681" max="7681" width="10.375" style="58" customWidth="1"/>
    <col min="7682" max="7683" width="9" style="58"/>
    <col min="7684" max="7684" width="9.875" style="58" customWidth="1"/>
    <col min="7685" max="7685" width="8.75" style="58" customWidth="1"/>
    <col min="7686" max="7686" width="13.375" style="58" customWidth="1"/>
    <col min="7687" max="7687" width="10" style="58" customWidth="1"/>
    <col min="7688" max="7688" width="10.875" style="58" customWidth="1"/>
    <col min="7689" max="7689" width="12.75" style="58" customWidth="1"/>
    <col min="7690" max="7690" width="4.25" style="58" customWidth="1"/>
    <col min="7691" max="7936" width="9" style="58"/>
    <col min="7937" max="7937" width="10.375" style="58" customWidth="1"/>
    <col min="7938" max="7939" width="9" style="58"/>
    <col min="7940" max="7940" width="9.875" style="58" customWidth="1"/>
    <col min="7941" max="7941" width="8.75" style="58" customWidth="1"/>
    <col min="7942" max="7942" width="13.375" style="58" customWidth="1"/>
    <col min="7943" max="7943" width="10" style="58" customWidth="1"/>
    <col min="7944" max="7944" width="10.875" style="58" customWidth="1"/>
    <col min="7945" max="7945" width="12.75" style="58" customWidth="1"/>
    <col min="7946" max="7946" width="4.25" style="58" customWidth="1"/>
    <col min="7947" max="8192" width="9" style="58"/>
    <col min="8193" max="8193" width="10.375" style="58" customWidth="1"/>
    <col min="8194" max="8195" width="9" style="58"/>
    <col min="8196" max="8196" width="9.875" style="58" customWidth="1"/>
    <col min="8197" max="8197" width="8.75" style="58" customWidth="1"/>
    <col min="8198" max="8198" width="13.375" style="58" customWidth="1"/>
    <col min="8199" max="8199" width="10" style="58" customWidth="1"/>
    <col min="8200" max="8200" width="10.875" style="58" customWidth="1"/>
    <col min="8201" max="8201" width="12.75" style="58" customWidth="1"/>
    <col min="8202" max="8202" width="4.25" style="58" customWidth="1"/>
    <col min="8203" max="8448" width="9" style="58"/>
    <col min="8449" max="8449" width="10.375" style="58" customWidth="1"/>
    <col min="8450" max="8451" width="9" style="58"/>
    <col min="8452" max="8452" width="9.875" style="58" customWidth="1"/>
    <col min="8453" max="8453" width="8.75" style="58" customWidth="1"/>
    <col min="8454" max="8454" width="13.375" style="58" customWidth="1"/>
    <col min="8455" max="8455" width="10" style="58" customWidth="1"/>
    <col min="8456" max="8456" width="10.875" style="58" customWidth="1"/>
    <col min="8457" max="8457" width="12.75" style="58" customWidth="1"/>
    <col min="8458" max="8458" width="4.25" style="58" customWidth="1"/>
    <col min="8459" max="8704" width="9" style="58"/>
    <col min="8705" max="8705" width="10.375" style="58" customWidth="1"/>
    <col min="8706" max="8707" width="9" style="58"/>
    <col min="8708" max="8708" width="9.875" style="58" customWidth="1"/>
    <col min="8709" max="8709" width="8.75" style="58" customWidth="1"/>
    <col min="8710" max="8710" width="13.375" style="58" customWidth="1"/>
    <col min="8711" max="8711" width="10" style="58" customWidth="1"/>
    <col min="8712" max="8712" width="10.875" style="58" customWidth="1"/>
    <col min="8713" max="8713" width="12.75" style="58" customWidth="1"/>
    <col min="8714" max="8714" width="4.25" style="58" customWidth="1"/>
    <col min="8715" max="8960" width="9" style="58"/>
    <col min="8961" max="8961" width="10.375" style="58" customWidth="1"/>
    <col min="8962" max="8963" width="9" style="58"/>
    <col min="8964" max="8964" width="9.875" style="58" customWidth="1"/>
    <col min="8965" max="8965" width="8.75" style="58" customWidth="1"/>
    <col min="8966" max="8966" width="13.375" style="58" customWidth="1"/>
    <col min="8967" max="8967" width="10" style="58" customWidth="1"/>
    <col min="8968" max="8968" width="10.875" style="58" customWidth="1"/>
    <col min="8969" max="8969" width="12.75" style="58" customWidth="1"/>
    <col min="8970" max="8970" width="4.25" style="58" customWidth="1"/>
    <col min="8971" max="9216" width="9" style="58"/>
    <col min="9217" max="9217" width="10.375" style="58" customWidth="1"/>
    <col min="9218" max="9219" width="9" style="58"/>
    <col min="9220" max="9220" width="9.875" style="58" customWidth="1"/>
    <col min="9221" max="9221" width="8.75" style="58" customWidth="1"/>
    <col min="9222" max="9222" width="13.375" style="58" customWidth="1"/>
    <col min="9223" max="9223" width="10" style="58" customWidth="1"/>
    <col min="9224" max="9224" width="10.875" style="58" customWidth="1"/>
    <col min="9225" max="9225" width="12.75" style="58" customWidth="1"/>
    <col min="9226" max="9226" width="4.25" style="58" customWidth="1"/>
    <col min="9227" max="9472" width="9" style="58"/>
    <col min="9473" max="9473" width="10.375" style="58" customWidth="1"/>
    <col min="9474" max="9475" width="9" style="58"/>
    <col min="9476" max="9476" width="9.875" style="58" customWidth="1"/>
    <col min="9477" max="9477" width="8.75" style="58" customWidth="1"/>
    <col min="9478" max="9478" width="13.375" style="58" customWidth="1"/>
    <col min="9479" max="9479" width="10" style="58" customWidth="1"/>
    <col min="9480" max="9480" width="10.875" style="58" customWidth="1"/>
    <col min="9481" max="9481" width="12.75" style="58" customWidth="1"/>
    <col min="9482" max="9482" width="4.25" style="58" customWidth="1"/>
    <col min="9483" max="9728" width="9" style="58"/>
    <col min="9729" max="9729" width="10.375" style="58" customWidth="1"/>
    <col min="9730" max="9731" width="9" style="58"/>
    <col min="9732" max="9732" width="9.875" style="58" customWidth="1"/>
    <col min="9733" max="9733" width="8.75" style="58" customWidth="1"/>
    <col min="9734" max="9734" width="13.375" style="58" customWidth="1"/>
    <col min="9735" max="9735" width="10" style="58" customWidth="1"/>
    <col min="9736" max="9736" width="10.875" style="58" customWidth="1"/>
    <col min="9737" max="9737" width="12.75" style="58" customWidth="1"/>
    <col min="9738" max="9738" width="4.25" style="58" customWidth="1"/>
    <col min="9739" max="9984" width="9" style="58"/>
    <col min="9985" max="9985" width="10.375" style="58" customWidth="1"/>
    <col min="9986" max="9987" width="9" style="58"/>
    <col min="9988" max="9988" width="9.875" style="58" customWidth="1"/>
    <col min="9989" max="9989" width="8.75" style="58" customWidth="1"/>
    <col min="9990" max="9990" width="13.375" style="58" customWidth="1"/>
    <col min="9991" max="9991" width="10" style="58" customWidth="1"/>
    <col min="9992" max="9992" width="10.875" style="58" customWidth="1"/>
    <col min="9993" max="9993" width="12.75" style="58" customWidth="1"/>
    <col min="9994" max="9994" width="4.25" style="58" customWidth="1"/>
    <col min="9995" max="10240" width="9" style="58"/>
    <col min="10241" max="10241" width="10.375" style="58" customWidth="1"/>
    <col min="10242" max="10243" width="9" style="58"/>
    <col min="10244" max="10244" width="9.875" style="58" customWidth="1"/>
    <col min="10245" max="10245" width="8.75" style="58" customWidth="1"/>
    <col min="10246" max="10246" width="13.375" style="58" customWidth="1"/>
    <col min="10247" max="10247" width="10" style="58" customWidth="1"/>
    <col min="10248" max="10248" width="10.875" style="58" customWidth="1"/>
    <col min="10249" max="10249" width="12.75" style="58" customWidth="1"/>
    <col min="10250" max="10250" width="4.25" style="58" customWidth="1"/>
    <col min="10251" max="10496" width="9" style="58"/>
    <col min="10497" max="10497" width="10.375" style="58" customWidth="1"/>
    <col min="10498" max="10499" width="9" style="58"/>
    <col min="10500" max="10500" width="9.875" style="58" customWidth="1"/>
    <col min="10501" max="10501" width="8.75" style="58" customWidth="1"/>
    <col min="10502" max="10502" width="13.375" style="58" customWidth="1"/>
    <col min="10503" max="10503" width="10" style="58" customWidth="1"/>
    <col min="10504" max="10504" width="10.875" style="58" customWidth="1"/>
    <col min="10505" max="10505" width="12.75" style="58" customWidth="1"/>
    <col min="10506" max="10506" width="4.25" style="58" customWidth="1"/>
    <col min="10507" max="10752" width="9" style="58"/>
    <col min="10753" max="10753" width="10.375" style="58" customWidth="1"/>
    <col min="10754" max="10755" width="9" style="58"/>
    <col min="10756" max="10756" width="9.875" style="58" customWidth="1"/>
    <col min="10757" max="10757" width="8.75" style="58" customWidth="1"/>
    <col min="10758" max="10758" width="13.375" style="58" customWidth="1"/>
    <col min="10759" max="10759" width="10" style="58" customWidth="1"/>
    <col min="10760" max="10760" width="10.875" style="58" customWidth="1"/>
    <col min="10761" max="10761" width="12.75" style="58" customWidth="1"/>
    <col min="10762" max="10762" width="4.25" style="58" customWidth="1"/>
    <col min="10763" max="11008" width="9" style="58"/>
    <col min="11009" max="11009" width="10.375" style="58" customWidth="1"/>
    <col min="11010" max="11011" width="9" style="58"/>
    <col min="11012" max="11012" width="9.875" style="58" customWidth="1"/>
    <col min="11013" max="11013" width="8.75" style="58" customWidth="1"/>
    <col min="11014" max="11014" width="13.375" style="58" customWidth="1"/>
    <col min="11015" max="11015" width="10" style="58" customWidth="1"/>
    <col min="11016" max="11016" width="10.875" style="58" customWidth="1"/>
    <col min="11017" max="11017" width="12.75" style="58" customWidth="1"/>
    <col min="11018" max="11018" width="4.25" style="58" customWidth="1"/>
    <col min="11019" max="11264" width="9" style="58"/>
    <col min="11265" max="11265" width="10.375" style="58" customWidth="1"/>
    <col min="11266" max="11267" width="9" style="58"/>
    <col min="11268" max="11268" width="9.875" style="58" customWidth="1"/>
    <col min="11269" max="11269" width="8.75" style="58" customWidth="1"/>
    <col min="11270" max="11270" width="13.375" style="58" customWidth="1"/>
    <col min="11271" max="11271" width="10" style="58" customWidth="1"/>
    <col min="11272" max="11272" width="10.875" style="58" customWidth="1"/>
    <col min="11273" max="11273" width="12.75" style="58" customWidth="1"/>
    <col min="11274" max="11274" width="4.25" style="58" customWidth="1"/>
    <col min="11275" max="11520" width="9" style="58"/>
    <col min="11521" max="11521" width="10.375" style="58" customWidth="1"/>
    <col min="11522" max="11523" width="9" style="58"/>
    <col min="11524" max="11524" width="9.875" style="58" customWidth="1"/>
    <col min="11525" max="11525" width="8.75" style="58" customWidth="1"/>
    <col min="11526" max="11526" width="13.375" style="58" customWidth="1"/>
    <col min="11527" max="11527" width="10" style="58" customWidth="1"/>
    <col min="11528" max="11528" width="10.875" style="58" customWidth="1"/>
    <col min="11529" max="11529" width="12.75" style="58" customWidth="1"/>
    <col min="11530" max="11530" width="4.25" style="58" customWidth="1"/>
    <col min="11531" max="11776" width="9" style="58"/>
    <col min="11777" max="11777" width="10.375" style="58" customWidth="1"/>
    <col min="11778" max="11779" width="9" style="58"/>
    <col min="11780" max="11780" width="9.875" style="58" customWidth="1"/>
    <col min="11781" max="11781" width="8.75" style="58" customWidth="1"/>
    <col min="11782" max="11782" width="13.375" style="58" customWidth="1"/>
    <col min="11783" max="11783" width="10" style="58" customWidth="1"/>
    <col min="11784" max="11784" width="10.875" style="58" customWidth="1"/>
    <col min="11785" max="11785" width="12.75" style="58" customWidth="1"/>
    <col min="11786" max="11786" width="4.25" style="58" customWidth="1"/>
    <col min="11787" max="12032" width="9" style="58"/>
    <col min="12033" max="12033" width="10.375" style="58" customWidth="1"/>
    <col min="12034" max="12035" width="9" style="58"/>
    <col min="12036" max="12036" width="9.875" style="58" customWidth="1"/>
    <col min="12037" max="12037" width="8.75" style="58" customWidth="1"/>
    <col min="12038" max="12038" width="13.375" style="58" customWidth="1"/>
    <col min="12039" max="12039" width="10" style="58" customWidth="1"/>
    <col min="12040" max="12040" width="10.875" style="58" customWidth="1"/>
    <col min="12041" max="12041" width="12.75" style="58" customWidth="1"/>
    <col min="12042" max="12042" width="4.25" style="58" customWidth="1"/>
    <col min="12043" max="12288" width="9" style="58"/>
    <col min="12289" max="12289" width="10.375" style="58" customWidth="1"/>
    <col min="12290" max="12291" width="9" style="58"/>
    <col min="12292" max="12292" width="9.875" style="58" customWidth="1"/>
    <col min="12293" max="12293" width="8.75" style="58" customWidth="1"/>
    <col min="12294" max="12294" width="13.375" style="58" customWidth="1"/>
    <col min="12295" max="12295" width="10" style="58" customWidth="1"/>
    <col min="12296" max="12296" width="10.875" style="58" customWidth="1"/>
    <col min="12297" max="12297" width="12.75" style="58" customWidth="1"/>
    <col min="12298" max="12298" width="4.25" style="58" customWidth="1"/>
    <col min="12299" max="12544" width="9" style="58"/>
    <col min="12545" max="12545" width="10.375" style="58" customWidth="1"/>
    <col min="12546" max="12547" width="9" style="58"/>
    <col min="12548" max="12548" width="9.875" style="58" customWidth="1"/>
    <col min="12549" max="12549" width="8.75" style="58" customWidth="1"/>
    <col min="12550" max="12550" width="13.375" style="58" customWidth="1"/>
    <col min="12551" max="12551" width="10" style="58" customWidth="1"/>
    <col min="12552" max="12552" width="10.875" style="58" customWidth="1"/>
    <col min="12553" max="12553" width="12.75" style="58" customWidth="1"/>
    <col min="12554" max="12554" width="4.25" style="58" customWidth="1"/>
    <col min="12555" max="12800" width="9" style="58"/>
    <col min="12801" max="12801" width="10.375" style="58" customWidth="1"/>
    <col min="12802" max="12803" width="9" style="58"/>
    <col min="12804" max="12804" width="9.875" style="58" customWidth="1"/>
    <col min="12805" max="12805" width="8.75" style="58" customWidth="1"/>
    <col min="12806" max="12806" width="13.375" style="58" customWidth="1"/>
    <col min="12807" max="12807" width="10" style="58" customWidth="1"/>
    <col min="12808" max="12808" width="10.875" style="58" customWidth="1"/>
    <col min="12809" max="12809" width="12.75" style="58" customWidth="1"/>
    <col min="12810" max="12810" width="4.25" style="58" customWidth="1"/>
    <col min="12811" max="13056" width="9" style="58"/>
    <col min="13057" max="13057" width="10.375" style="58" customWidth="1"/>
    <col min="13058" max="13059" width="9" style="58"/>
    <col min="13060" max="13060" width="9.875" style="58" customWidth="1"/>
    <col min="13061" max="13061" width="8.75" style="58" customWidth="1"/>
    <col min="13062" max="13062" width="13.375" style="58" customWidth="1"/>
    <col min="13063" max="13063" width="10" style="58" customWidth="1"/>
    <col min="13064" max="13064" width="10.875" style="58" customWidth="1"/>
    <col min="13065" max="13065" width="12.75" style="58" customWidth="1"/>
    <col min="13066" max="13066" width="4.25" style="58" customWidth="1"/>
    <col min="13067" max="13312" width="9" style="58"/>
    <col min="13313" max="13313" width="10.375" style="58" customWidth="1"/>
    <col min="13314" max="13315" width="9" style="58"/>
    <col min="13316" max="13316" width="9.875" style="58" customWidth="1"/>
    <col min="13317" max="13317" width="8.75" style="58" customWidth="1"/>
    <col min="13318" max="13318" width="13.375" style="58" customWidth="1"/>
    <col min="13319" max="13319" width="10" style="58" customWidth="1"/>
    <col min="13320" max="13320" width="10.875" style="58" customWidth="1"/>
    <col min="13321" max="13321" width="12.75" style="58" customWidth="1"/>
    <col min="13322" max="13322" width="4.25" style="58" customWidth="1"/>
    <col min="13323" max="13568" width="9" style="58"/>
    <col min="13569" max="13569" width="10.375" style="58" customWidth="1"/>
    <col min="13570" max="13571" width="9" style="58"/>
    <col min="13572" max="13572" width="9.875" style="58" customWidth="1"/>
    <col min="13573" max="13573" width="8.75" style="58" customWidth="1"/>
    <col min="13574" max="13574" width="13.375" style="58" customWidth="1"/>
    <col min="13575" max="13575" width="10" style="58" customWidth="1"/>
    <col min="13576" max="13576" width="10.875" style="58" customWidth="1"/>
    <col min="13577" max="13577" width="12.75" style="58" customWidth="1"/>
    <col min="13578" max="13578" width="4.25" style="58" customWidth="1"/>
    <col min="13579" max="13824" width="9" style="58"/>
    <col min="13825" max="13825" width="10.375" style="58" customWidth="1"/>
    <col min="13826" max="13827" width="9" style="58"/>
    <col min="13828" max="13828" width="9.875" style="58" customWidth="1"/>
    <col min="13829" max="13829" width="8.75" style="58" customWidth="1"/>
    <col min="13830" max="13830" width="13.375" style="58" customWidth="1"/>
    <col min="13831" max="13831" width="10" style="58" customWidth="1"/>
    <col min="13832" max="13832" width="10.875" style="58" customWidth="1"/>
    <col min="13833" max="13833" width="12.75" style="58" customWidth="1"/>
    <col min="13834" max="13834" width="4.25" style="58" customWidth="1"/>
    <col min="13835" max="14080" width="9" style="58"/>
    <col min="14081" max="14081" width="10.375" style="58" customWidth="1"/>
    <col min="14082" max="14083" width="9" style="58"/>
    <col min="14084" max="14084" width="9.875" style="58" customWidth="1"/>
    <col min="14085" max="14085" width="8.75" style="58" customWidth="1"/>
    <col min="14086" max="14086" width="13.375" style="58" customWidth="1"/>
    <col min="14087" max="14087" width="10" style="58" customWidth="1"/>
    <col min="14088" max="14088" width="10.875" style="58" customWidth="1"/>
    <col min="14089" max="14089" width="12.75" style="58" customWidth="1"/>
    <col min="14090" max="14090" width="4.25" style="58" customWidth="1"/>
    <col min="14091" max="14336" width="9" style="58"/>
    <col min="14337" max="14337" width="10.375" style="58" customWidth="1"/>
    <col min="14338" max="14339" width="9" style="58"/>
    <col min="14340" max="14340" width="9.875" style="58" customWidth="1"/>
    <col min="14341" max="14341" width="8.75" style="58" customWidth="1"/>
    <col min="14342" max="14342" width="13.375" style="58" customWidth="1"/>
    <col min="14343" max="14343" width="10" style="58" customWidth="1"/>
    <col min="14344" max="14344" width="10.875" style="58" customWidth="1"/>
    <col min="14345" max="14345" width="12.75" style="58" customWidth="1"/>
    <col min="14346" max="14346" width="4.25" style="58" customWidth="1"/>
    <col min="14347" max="14592" width="9" style="58"/>
    <col min="14593" max="14593" width="10.375" style="58" customWidth="1"/>
    <col min="14594" max="14595" width="9" style="58"/>
    <col min="14596" max="14596" width="9.875" style="58" customWidth="1"/>
    <col min="14597" max="14597" width="8.75" style="58" customWidth="1"/>
    <col min="14598" max="14598" width="13.375" style="58" customWidth="1"/>
    <col min="14599" max="14599" width="10" style="58" customWidth="1"/>
    <col min="14600" max="14600" width="10.875" style="58" customWidth="1"/>
    <col min="14601" max="14601" width="12.75" style="58" customWidth="1"/>
    <col min="14602" max="14602" width="4.25" style="58" customWidth="1"/>
    <col min="14603" max="14848" width="9" style="58"/>
    <col min="14849" max="14849" width="10.375" style="58" customWidth="1"/>
    <col min="14850" max="14851" width="9" style="58"/>
    <col min="14852" max="14852" width="9.875" style="58" customWidth="1"/>
    <col min="14853" max="14853" width="8.75" style="58" customWidth="1"/>
    <col min="14854" max="14854" width="13.375" style="58" customWidth="1"/>
    <col min="14855" max="14855" width="10" style="58" customWidth="1"/>
    <col min="14856" max="14856" width="10.875" style="58" customWidth="1"/>
    <col min="14857" max="14857" width="12.75" style="58" customWidth="1"/>
    <col min="14858" max="14858" width="4.25" style="58" customWidth="1"/>
    <col min="14859" max="15104" width="9" style="58"/>
    <col min="15105" max="15105" width="10.375" style="58" customWidth="1"/>
    <col min="15106" max="15107" width="9" style="58"/>
    <col min="15108" max="15108" width="9.875" style="58" customWidth="1"/>
    <col min="15109" max="15109" width="8.75" style="58" customWidth="1"/>
    <col min="15110" max="15110" width="13.375" style="58" customWidth="1"/>
    <col min="15111" max="15111" width="10" style="58" customWidth="1"/>
    <col min="15112" max="15112" width="10.875" style="58" customWidth="1"/>
    <col min="15113" max="15113" width="12.75" style="58" customWidth="1"/>
    <col min="15114" max="15114" width="4.25" style="58" customWidth="1"/>
    <col min="15115" max="15360" width="9" style="58"/>
    <col min="15361" max="15361" width="10.375" style="58" customWidth="1"/>
    <col min="15362" max="15363" width="9" style="58"/>
    <col min="15364" max="15364" width="9.875" style="58" customWidth="1"/>
    <col min="15365" max="15365" width="8.75" style="58" customWidth="1"/>
    <col min="15366" max="15366" width="13.375" style="58" customWidth="1"/>
    <col min="15367" max="15367" width="10" style="58" customWidth="1"/>
    <col min="15368" max="15368" width="10.875" style="58" customWidth="1"/>
    <col min="15369" max="15369" width="12.75" style="58" customWidth="1"/>
    <col min="15370" max="15370" width="4.25" style="58" customWidth="1"/>
    <col min="15371" max="15616" width="9" style="58"/>
    <col min="15617" max="15617" width="10.375" style="58" customWidth="1"/>
    <col min="15618" max="15619" width="9" style="58"/>
    <col min="15620" max="15620" width="9.875" style="58" customWidth="1"/>
    <col min="15621" max="15621" width="8.75" style="58" customWidth="1"/>
    <col min="15622" max="15622" width="13.375" style="58" customWidth="1"/>
    <col min="15623" max="15623" width="10" style="58" customWidth="1"/>
    <col min="15624" max="15624" width="10.875" style="58" customWidth="1"/>
    <col min="15625" max="15625" width="12.75" style="58" customWidth="1"/>
    <col min="15626" max="15626" width="4.25" style="58" customWidth="1"/>
    <col min="15627" max="15872" width="9" style="58"/>
    <col min="15873" max="15873" width="10.375" style="58" customWidth="1"/>
    <col min="15874" max="15875" width="9" style="58"/>
    <col min="15876" max="15876" width="9.875" style="58" customWidth="1"/>
    <col min="15877" max="15877" width="8.75" style="58" customWidth="1"/>
    <col min="15878" max="15878" width="13.375" style="58" customWidth="1"/>
    <col min="15879" max="15879" width="10" style="58" customWidth="1"/>
    <col min="15880" max="15880" width="10.875" style="58" customWidth="1"/>
    <col min="15881" max="15881" width="12.75" style="58" customWidth="1"/>
    <col min="15882" max="15882" width="4.25" style="58" customWidth="1"/>
    <col min="15883" max="16128" width="9" style="58"/>
    <col min="16129" max="16129" width="10.375" style="58" customWidth="1"/>
    <col min="16130" max="16131" width="9" style="58"/>
    <col min="16132" max="16132" width="9.875" style="58" customWidth="1"/>
    <col min="16133" max="16133" width="8.75" style="58" customWidth="1"/>
    <col min="16134" max="16134" width="13.375" style="58" customWidth="1"/>
    <col min="16135" max="16135" width="10" style="58" customWidth="1"/>
    <col min="16136" max="16136" width="10.875" style="58" customWidth="1"/>
    <col min="16137" max="16137" width="12.75" style="58" customWidth="1"/>
    <col min="16138" max="16138" width="4.25" style="58" customWidth="1"/>
    <col min="16139" max="16384" width="9" style="58"/>
  </cols>
  <sheetData>
    <row r="1" spans="1:9" ht="20.25" customHeight="1" x14ac:dyDescent="0.2">
      <c r="A1" s="56" t="s">
        <v>294</v>
      </c>
      <c r="B1" s="57"/>
      <c r="C1" s="57"/>
      <c r="D1" s="57"/>
      <c r="E1" s="57"/>
      <c r="F1" s="57"/>
      <c r="G1" s="57"/>
      <c r="H1" s="57"/>
      <c r="I1" s="57"/>
    </row>
    <row r="2" spans="1:9" ht="21.75" thickBot="1" x14ac:dyDescent="0.2">
      <c r="A2" s="357" t="s">
        <v>295</v>
      </c>
      <c r="B2" s="357"/>
      <c r="C2" s="357"/>
      <c r="D2" s="357"/>
      <c r="E2" s="357"/>
      <c r="F2" s="357"/>
      <c r="G2" s="357"/>
      <c r="H2" s="357"/>
      <c r="I2" s="357"/>
    </row>
    <row r="3" spans="1:9" ht="14.25" thickTop="1" x14ac:dyDescent="0.15">
      <c r="A3" s="57"/>
      <c r="B3" s="57"/>
      <c r="C3" s="57"/>
      <c r="D3" s="57"/>
      <c r="E3" s="57"/>
      <c r="F3" s="57"/>
      <c r="G3" s="57"/>
      <c r="H3" s="57"/>
      <c r="I3" s="57"/>
    </row>
    <row r="4" spans="1:9" x14ac:dyDescent="0.15">
      <c r="A4" s="238" t="s">
        <v>296</v>
      </c>
      <c r="B4" s="358"/>
      <c r="C4" s="359"/>
      <c r="D4" s="359"/>
      <c r="E4" s="359"/>
      <c r="F4" s="359"/>
      <c r="G4" s="359"/>
      <c r="H4" s="359"/>
      <c r="I4" s="360"/>
    </row>
    <row r="5" spans="1:9" x14ac:dyDescent="0.15">
      <c r="A5" s="240"/>
      <c r="B5" s="361"/>
      <c r="C5" s="362"/>
      <c r="D5" s="362"/>
      <c r="E5" s="362"/>
      <c r="F5" s="362"/>
      <c r="G5" s="362"/>
      <c r="H5" s="362"/>
      <c r="I5" s="363"/>
    </row>
    <row r="6" spans="1:9" ht="18.75" x14ac:dyDescent="0.15">
      <c r="A6" s="317" t="s">
        <v>350</v>
      </c>
      <c r="B6" s="317"/>
      <c r="C6" s="317"/>
      <c r="D6" s="317"/>
      <c r="E6" s="317"/>
      <c r="F6" s="317"/>
      <c r="G6" s="317"/>
      <c r="H6" s="317"/>
      <c r="I6" s="317"/>
    </row>
    <row r="7" spans="1:9" ht="18" customHeight="1" x14ac:dyDescent="0.15">
      <c r="A7" s="57" t="s">
        <v>175</v>
      </c>
      <c r="B7" s="57"/>
      <c r="C7" s="57"/>
      <c r="D7" s="57"/>
      <c r="E7" s="57"/>
      <c r="F7" s="57"/>
      <c r="G7" s="57"/>
      <c r="H7" s="57"/>
      <c r="I7" s="57"/>
    </row>
    <row r="8" spans="1:9" ht="15.75" customHeight="1" x14ac:dyDescent="0.15">
      <c r="A8" s="319" t="s">
        <v>217</v>
      </c>
      <c r="B8" s="319"/>
      <c r="C8" s="319"/>
      <c r="D8" s="319"/>
      <c r="E8" s="319"/>
      <c r="F8" s="319"/>
      <c r="G8" s="319"/>
      <c r="H8" s="319"/>
      <c r="I8" s="319"/>
    </row>
    <row r="9" spans="1:9" ht="15.75" customHeight="1" x14ac:dyDescent="0.15">
      <c r="A9" s="57" t="s">
        <v>218</v>
      </c>
      <c r="B9" s="57"/>
      <c r="C9" s="57"/>
      <c r="D9" s="57"/>
      <c r="E9" s="57"/>
      <c r="F9" s="57"/>
      <c r="G9" s="57"/>
      <c r="H9" s="57"/>
      <c r="I9" s="57"/>
    </row>
    <row r="10" spans="1:9" x14ac:dyDescent="0.15">
      <c r="A10" s="83" t="s">
        <v>297</v>
      </c>
      <c r="B10" s="364"/>
      <c r="C10" s="365"/>
      <c r="D10" s="365"/>
      <c r="E10" s="365"/>
      <c r="F10" s="67"/>
      <c r="G10" s="57"/>
      <c r="H10" s="57"/>
      <c r="I10" s="57"/>
    </row>
    <row r="11" spans="1:9" x14ac:dyDescent="0.15">
      <c r="A11" s="93" t="s">
        <v>298</v>
      </c>
      <c r="B11" s="273"/>
      <c r="C11" s="274"/>
      <c r="D11" s="274"/>
      <c r="E11" s="274"/>
      <c r="F11" s="366"/>
      <c r="G11" s="367"/>
      <c r="H11" s="367"/>
      <c r="I11" s="367"/>
    </row>
    <row r="12" spans="1:9" x14ac:dyDescent="0.15">
      <c r="A12" s="65" t="s">
        <v>299</v>
      </c>
      <c r="B12" s="364"/>
      <c r="C12" s="365"/>
      <c r="D12" s="365"/>
      <c r="E12" s="365"/>
      <c r="F12" s="366"/>
      <c r="G12" s="367"/>
      <c r="H12" s="367"/>
      <c r="I12" s="367"/>
    </row>
    <row r="13" spans="1:9" x14ac:dyDescent="0.15">
      <c r="A13" s="66" t="s">
        <v>300</v>
      </c>
      <c r="B13" s="273"/>
      <c r="C13" s="274"/>
      <c r="D13" s="274"/>
      <c r="E13" s="274"/>
      <c r="F13" s="157"/>
      <c r="G13" s="156"/>
      <c r="H13" s="156"/>
      <c r="I13" s="156"/>
    </row>
    <row r="14" spans="1:9" x14ac:dyDescent="0.15">
      <c r="A14" s="65" t="s">
        <v>301</v>
      </c>
      <c r="B14" s="364"/>
      <c r="C14" s="365"/>
      <c r="D14" s="365"/>
      <c r="E14" s="365"/>
      <c r="F14" s="67"/>
      <c r="G14" s="57"/>
      <c r="H14" s="57"/>
      <c r="I14" s="57"/>
    </row>
    <row r="15" spans="1:9" x14ac:dyDescent="0.15">
      <c r="A15" s="66" t="s">
        <v>302</v>
      </c>
      <c r="B15" s="273"/>
      <c r="C15" s="274"/>
      <c r="D15" s="274"/>
      <c r="E15" s="274"/>
      <c r="F15" s="67"/>
      <c r="G15" s="57"/>
      <c r="H15" s="57"/>
      <c r="I15" s="57"/>
    </row>
    <row r="16" spans="1:9" x14ac:dyDescent="0.15">
      <c r="A16" s="57" t="s">
        <v>236</v>
      </c>
      <c r="B16" s="57"/>
      <c r="C16" s="57"/>
      <c r="D16" s="57"/>
      <c r="E16" s="57"/>
      <c r="F16" s="57"/>
      <c r="G16" s="57"/>
      <c r="H16" s="57"/>
      <c r="I16" s="57"/>
    </row>
    <row r="17" spans="1:9" x14ac:dyDescent="0.15">
      <c r="A17" s="57"/>
      <c r="B17" s="57" t="s">
        <v>237</v>
      </c>
      <c r="C17" s="57"/>
      <c r="D17" s="57"/>
      <c r="E17" s="57"/>
      <c r="F17" s="57"/>
      <c r="G17" s="57"/>
      <c r="H17" s="57"/>
      <c r="I17" s="57"/>
    </row>
    <row r="18" spans="1:9" x14ac:dyDescent="0.15">
      <c r="A18" s="57"/>
      <c r="B18" s="57" t="s">
        <v>303</v>
      </c>
      <c r="C18" s="57"/>
      <c r="D18" s="57"/>
      <c r="E18" s="57"/>
      <c r="F18" s="57"/>
      <c r="G18" s="57"/>
      <c r="H18" s="57"/>
      <c r="I18" s="57"/>
    </row>
    <row r="19" spans="1:9" ht="14.25" thickBot="1" x14ac:dyDescent="0.2">
      <c r="A19" s="57"/>
      <c r="B19" s="57" t="s">
        <v>304</v>
      </c>
      <c r="C19" s="57"/>
      <c r="D19" s="57"/>
      <c r="E19" s="57"/>
      <c r="F19" s="57"/>
      <c r="G19" s="57"/>
      <c r="H19" s="57"/>
      <c r="I19" s="57"/>
    </row>
    <row r="20" spans="1:9" s="78" customFormat="1" ht="17.25" x14ac:dyDescent="0.4">
      <c r="A20" s="71" t="s">
        <v>189</v>
      </c>
      <c r="B20" s="368" t="s">
        <v>190</v>
      </c>
      <c r="C20" s="369"/>
      <c r="D20" s="368" t="s">
        <v>191</v>
      </c>
      <c r="E20" s="369"/>
      <c r="F20" s="74" t="s">
        <v>192</v>
      </c>
      <c r="G20" s="75" t="s">
        <v>305</v>
      </c>
      <c r="H20" s="76"/>
      <c r="I20" s="77"/>
    </row>
    <row r="21" spans="1:9" ht="15" customHeight="1" x14ac:dyDescent="0.15">
      <c r="A21" s="224"/>
      <c r="B21" s="238"/>
      <c r="C21" s="239"/>
      <c r="D21" s="238"/>
      <c r="E21" s="239"/>
      <c r="F21" s="242"/>
      <c r="G21" s="243"/>
      <c r="H21" s="244"/>
      <c r="I21" s="245"/>
    </row>
    <row r="22" spans="1:9" ht="15" customHeight="1" x14ac:dyDescent="0.15">
      <c r="A22" s="374"/>
      <c r="B22" s="228"/>
      <c r="C22" s="229"/>
      <c r="D22" s="228"/>
      <c r="E22" s="229"/>
      <c r="F22" s="230"/>
      <c r="G22" s="232"/>
      <c r="H22" s="233"/>
      <c r="I22" s="234"/>
    </row>
    <row r="23" spans="1:9" ht="15" customHeight="1" x14ac:dyDescent="0.15">
      <c r="A23" s="374"/>
      <c r="B23" s="226"/>
      <c r="C23" s="227"/>
      <c r="D23" s="226"/>
      <c r="E23" s="227"/>
      <c r="F23" s="370"/>
      <c r="G23" s="371"/>
      <c r="H23" s="372"/>
      <c r="I23" s="373"/>
    </row>
    <row r="24" spans="1:9" ht="15" customHeight="1" x14ac:dyDescent="0.15">
      <c r="A24" s="225"/>
      <c r="B24" s="228"/>
      <c r="C24" s="229"/>
      <c r="D24" s="228"/>
      <c r="E24" s="229"/>
      <c r="F24" s="231"/>
      <c r="G24" s="235"/>
      <c r="H24" s="236"/>
      <c r="I24" s="237"/>
    </row>
    <row r="25" spans="1:9" ht="15" customHeight="1" x14ac:dyDescent="0.15">
      <c r="A25" s="224"/>
      <c r="B25" s="238"/>
      <c r="C25" s="239"/>
      <c r="D25" s="238"/>
      <c r="E25" s="239"/>
      <c r="F25" s="242"/>
      <c r="G25" s="243"/>
      <c r="H25" s="244"/>
      <c r="I25" s="245"/>
    </row>
    <row r="26" spans="1:9" ht="15" customHeight="1" x14ac:dyDescent="0.15">
      <c r="A26" s="374"/>
      <c r="B26" s="228"/>
      <c r="C26" s="229"/>
      <c r="D26" s="228"/>
      <c r="E26" s="229"/>
      <c r="F26" s="230"/>
      <c r="G26" s="232"/>
      <c r="H26" s="233"/>
      <c r="I26" s="234"/>
    </row>
    <row r="27" spans="1:9" ht="15" customHeight="1" x14ac:dyDescent="0.15">
      <c r="A27" s="374"/>
      <c r="B27" s="226"/>
      <c r="C27" s="227"/>
      <c r="D27" s="226"/>
      <c r="E27" s="227"/>
      <c r="F27" s="370"/>
      <c r="G27" s="371"/>
      <c r="H27" s="372"/>
      <c r="I27" s="373"/>
    </row>
    <row r="28" spans="1:9" ht="15" customHeight="1" x14ac:dyDescent="0.15">
      <c r="A28" s="225"/>
      <c r="B28" s="228"/>
      <c r="C28" s="229"/>
      <c r="D28" s="228"/>
      <c r="E28" s="229"/>
      <c r="F28" s="231"/>
      <c r="G28" s="235"/>
      <c r="H28" s="236"/>
      <c r="I28" s="237"/>
    </row>
    <row r="29" spans="1:9" ht="15" customHeight="1" x14ac:dyDescent="0.15">
      <c r="A29" s="224"/>
      <c r="B29" s="238"/>
      <c r="C29" s="239"/>
      <c r="D29" s="238"/>
      <c r="E29" s="239"/>
      <c r="F29" s="242"/>
      <c r="G29" s="243"/>
      <c r="H29" s="244"/>
      <c r="I29" s="245"/>
    </row>
    <row r="30" spans="1:9" ht="15" customHeight="1" x14ac:dyDescent="0.15">
      <c r="A30" s="374"/>
      <c r="B30" s="228"/>
      <c r="C30" s="229"/>
      <c r="D30" s="228"/>
      <c r="E30" s="229"/>
      <c r="F30" s="230"/>
      <c r="G30" s="232"/>
      <c r="H30" s="233"/>
      <c r="I30" s="234"/>
    </row>
    <row r="31" spans="1:9" ht="15" customHeight="1" x14ac:dyDescent="0.15">
      <c r="A31" s="374"/>
      <c r="B31" s="226"/>
      <c r="C31" s="227"/>
      <c r="D31" s="226"/>
      <c r="E31" s="227"/>
      <c r="F31" s="370"/>
      <c r="G31" s="371"/>
      <c r="H31" s="372"/>
      <c r="I31" s="373"/>
    </row>
    <row r="32" spans="1:9" ht="15" customHeight="1" x14ac:dyDescent="0.15">
      <c r="A32" s="225"/>
      <c r="B32" s="228"/>
      <c r="C32" s="229"/>
      <c r="D32" s="228"/>
      <c r="E32" s="229"/>
      <c r="F32" s="231"/>
      <c r="G32" s="235"/>
      <c r="H32" s="236"/>
      <c r="I32" s="237"/>
    </row>
    <row r="33" spans="1:9" ht="15" customHeight="1" x14ac:dyDescent="0.15">
      <c r="A33" s="224"/>
      <c r="B33" s="238"/>
      <c r="C33" s="239"/>
      <c r="D33" s="238"/>
      <c r="E33" s="239"/>
      <c r="F33" s="242"/>
      <c r="G33" s="243"/>
      <c r="H33" s="244"/>
      <c r="I33" s="245"/>
    </row>
    <row r="34" spans="1:9" ht="15" customHeight="1" x14ac:dyDescent="0.15">
      <c r="A34" s="374"/>
      <c r="B34" s="228"/>
      <c r="C34" s="229"/>
      <c r="D34" s="228"/>
      <c r="E34" s="229"/>
      <c r="F34" s="230"/>
      <c r="G34" s="232"/>
      <c r="H34" s="233"/>
      <c r="I34" s="234"/>
    </row>
    <row r="35" spans="1:9" ht="15" customHeight="1" x14ac:dyDescent="0.15">
      <c r="A35" s="374"/>
      <c r="B35" s="226"/>
      <c r="C35" s="227"/>
      <c r="D35" s="226"/>
      <c r="E35" s="227"/>
      <c r="F35" s="370"/>
      <c r="G35" s="371"/>
      <c r="H35" s="372"/>
      <c r="I35" s="373"/>
    </row>
    <row r="36" spans="1:9" ht="15" customHeight="1" x14ac:dyDescent="0.15">
      <c r="A36" s="225"/>
      <c r="B36" s="228"/>
      <c r="C36" s="229"/>
      <c r="D36" s="228"/>
      <c r="E36" s="229"/>
      <c r="F36" s="231"/>
      <c r="G36" s="235"/>
      <c r="H36" s="236"/>
      <c r="I36" s="237"/>
    </row>
    <row r="37" spans="1:9" ht="15" customHeight="1" x14ac:dyDescent="0.15">
      <c r="A37" s="224"/>
      <c r="B37" s="238"/>
      <c r="C37" s="239"/>
      <c r="D37" s="238"/>
      <c r="E37" s="239"/>
      <c r="F37" s="242"/>
      <c r="G37" s="243"/>
      <c r="H37" s="244"/>
      <c r="I37" s="245"/>
    </row>
    <row r="38" spans="1:9" ht="15" customHeight="1" x14ac:dyDescent="0.15">
      <c r="A38" s="374"/>
      <c r="B38" s="228"/>
      <c r="C38" s="229"/>
      <c r="D38" s="228"/>
      <c r="E38" s="229"/>
      <c r="F38" s="230"/>
      <c r="G38" s="232"/>
      <c r="H38" s="233"/>
      <c r="I38" s="234"/>
    </row>
    <row r="39" spans="1:9" ht="15" customHeight="1" x14ac:dyDescent="0.15">
      <c r="A39" s="374"/>
      <c r="B39" s="226"/>
      <c r="C39" s="227"/>
      <c r="D39" s="226"/>
      <c r="E39" s="227"/>
      <c r="F39" s="370"/>
      <c r="G39" s="371"/>
      <c r="H39" s="372"/>
      <c r="I39" s="373"/>
    </row>
    <row r="40" spans="1:9" ht="15" customHeight="1" x14ac:dyDescent="0.15">
      <c r="A40" s="225"/>
      <c r="B40" s="228"/>
      <c r="C40" s="229"/>
      <c r="D40" s="228"/>
      <c r="E40" s="229"/>
      <c r="F40" s="231"/>
      <c r="G40" s="235"/>
      <c r="H40" s="236"/>
      <c r="I40" s="237"/>
    </row>
    <row r="41" spans="1:9" ht="15" customHeight="1" x14ac:dyDescent="0.15">
      <c r="A41" s="224"/>
      <c r="B41" s="238"/>
      <c r="C41" s="239"/>
      <c r="D41" s="238"/>
      <c r="E41" s="239"/>
      <c r="F41" s="242"/>
      <c r="G41" s="243"/>
      <c r="H41" s="244"/>
      <c r="I41" s="245"/>
    </row>
    <row r="42" spans="1:9" ht="15" customHeight="1" x14ac:dyDescent="0.15">
      <c r="A42" s="374"/>
      <c r="B42" s="228"/>
      <c r="C42" s="229"/>
      <c r="D42" s="228"/>
      <c r="E42" s="229"/>
      <c r="F42" s="230"/>
      <c r="G42" s="232"/>
      <c r="H42" s="233"/>
      <c r="I42" s="234"/>
    </row>
    <row r="43" spans="1:9" ht="15" customHeight="1" x14ac:dyDescent="0.15">
      <c r="A43" s="374"/>
      <c r="B43" s="226"/>
      <c r="C43" s="227"/>
      <c r="D43" s="226"/>
      <c r="E43" s="227"/>
      <c r="F43" s="370"/>
      <c r="G43" s="371"/>
      <c r="H43" s="372"/>
      <c r="I43" s="373"/>
    </row>
    <row r="44" spans="1:9" ht="15" customHeight="1" x14ac:dyDescent="0.15">
      <c r="A44" s="225"/>
      <c r="B44" s="228"/>
      <c r="C44" s="229"/>
      <c r="D44" s="228"/>
      <c r="E44" s="229"/>
      <c r="F44" s="231"/>
      <c r="G44" s="235"/>
      <c r="H44" s="236"/>
      <c r="I44" s="237"/>
    </row>
    <row r="45" spans="1:9" ht="15" customHeight="1" x14ac:dyDescent="0.15">
      <c r="A45" s="224"/>
      <c r="B45" s="238"/>
      <c r="C45" s="239"/>
      <c r="D45" s="238"/>
      <c r="E45" s="239"/>
      <c r="F45" s="242"/>
      <c r="G45" s="243"/>
      <c r="H45" s="244"/>
      <c r="I45" s="245"/>
    </row>
    <row r="46" spans="1:9" ht="15" customHeight="1" x14ac:dyDescent="0.15">
      <c r="A46" s="374"/>
      <c r="B46" s="228"/>
      <c r="C46" s="229"/>
      <c r="D46" s="228"/>
      <c r="E46" s="229"/>
      <c r="F46" s="230"/>
      <c r="G46" s="232"/>
      <c r="H46" s="233"/>
      <c r="I46" s="234"/>
    </row>
    <row r="47" spans="1:9" ht="15" customHeight="1" x14ac:dyDescent="0.15">
      <c r="A47" s="374"/>
      <c r="B47" s="226"/>
      <c r="C47" s="227"/>
      <c r="D47" s="226"/>
      <c r="E47" s="227"/>
      <c r="F47" s="370"/>
      <c r="G47" s="371"/>
      <c r="H47" s="372"/>
      <c r="I47" s="373"/>
    </row>
    <row r="48" spans="1:9" ht="15" customHeight="1" thickBot="1" x14ac:dyDescent="0.2">
      <c r="A48" s="253"/>
      <c r="B48" s="254"/>
      <c r="C48" s="255"/>
      <c r="D48" s="254"/>
      <c r="E48" s="255"/>
      <c r="F48" s="256"/>
      <c r="G48" s="257"/>
      <c r="H48" s="258"/>
      <c r="I48" s="259"/>
    </row>
    <row r="49" spans="1:9" ht="20.100000000000001" customHeight="1" x14ac:dyDescent="0.15">
      <c r="A49" s="260" t="s">
        <v>257</v>
      </c>
      <c r="B49" s="261"/>
      <c r="C49" s="262"/>
      <c r="D49" s="91" t="s">
        <v>258</v>
      </c>
      <c r="E49" s="91"/>
      <c r="F49" s="104" t="s">
        <v>259</v>
      </c>
      <c r="G49" s="91" t="s">
        <v>260</v>
      </c>
      <c r="H49" s="91"/>
      <c r="I49" s="91" t="s">
        <v>261</v>
      </c>
    </row>
    <row r="50" spans="1:9" ht="20.100000000000001" customHeight="1" x14ac:dyDescent="0.15">
      <c r="A50" s="260" t="s">
        <v>262</v>
      </c>
      <c r="B50" s="261"/>
      <c r="C50" s="262"/>
      <c r="D50" s="60" t="s">
        <v>258</v>
      </c>
      <c r="E50" s="60"/>
      <c r="F50" s="126" t="s">
        <v>259</v>
      </c>
      <c r="G50" s="60" t="s">
        <v>260</v>
      </c>
      <c r="H50" s="60"/>
      <c r="I50" s="60" t="s">
        <v>261</v>
      </c>
    </row>
    <row r="51" spans="1:9" ht="20.100000000000001" customHeight="1" x14ac:dyDescent="0.15">
      <c r="A51" s="260" t="s">
        <v>263</v>
      </c>
      <c r="B51" s="261"/>
      <c r="C51" s="262"/>
      <c r="D51" s="60" t="s">
        <v>258</v>
      </c>
      <c r="E51" s="60"/>
      <c r="F51" s="126" t="s">
        <v>259</v>
      </c>
      <c r="G51" s="60" t="s">
        <v>260</v>
      </c>
      <c r="H51" s="60"/>
      <c r="I51" s="60" t="s">
        <v>261</v>
      </c>
    </row>
    <row r="52" spans="1:9" ht="20.100000000000001" customHeight="1" x14ac:dyDescent="0.15">
      <c r="A52" s="57"/>
      <c r="B52" s="57"/>
      <c r="C52" s="57"/>
      <c r="D52" s="57"/>
      <c r="E52" s="57"/>
      <c r="F52" s="57"/>
      <c r="G52" s="60" t="s">
        <v>264</v>
      </c>
      <c r="H52" s="60"/>
      <c r="I52" s="60" t="s">
        <v>261</v>
      </c>
    </row>
    <row r="53" spans="1:9" ht="20.100000000000001" customHeight="1" thickBot="1" x14ac:dyDescent="0.2">
      <c r="A53" s="57" t="s">
        <v>306</v>
      </c>
      <c r="B53" s="57"/>
      <c r="C53" s="57"/>
      <c r="D53" s="57"/>
      <c r="E53" s="57"/>
      <c r="F53" s="57" t="s">
        <v>307</v>
      </c>
      <c r="G53" s="57"/>
      <c r="H53" s="57"/>
      <c r="I53" s="57"/>
    </row>
    <row r="54" spans="1:9" ht="24" customHeight="1" thickTop="1" x14ac:dyDescent="0.15">
      <c r="A54" s="158" t="s">
        <v>308</v>
      </c>
      <c r="B54" s="57"/>
      <c r="C54" s="57"/>
      <c r="D54" s="57"/>
      <c r="E54" s="57"/>
      <c r="F54" s="91"/>
      <c r="G54" s="91"/>
      <c r="H54" s="91" t="s">
        <v>309</v>
      </c>
      <c r="I54" s="91" t="s">
        <v>310</v>
      </c>
    </row>
    <row r="55" spans="1:9" ht="24" customHeight="1" x14ac:dyDescent="0.15">
      <c r="A55" s="83" t="s">
        <v>311</v>
      </c>
      <c r="B55" s="64"/>
      <c r="C55" s="64"/>
      <c r="D55" s="92"/>
      <c r="E55" s="57"/>
      <c r="F55" s="57" t="s">
        <v>312</v>
      </c>
      <c r="G55" s="57"/>
      <c r="H55" s="57"/>
      <c r="I55" s="57"/>
    </row>
    <row r="56" spans="1:9" ht="24" customHeight="1" x14ac:dyDescent="0.15">
      <c r="A56" s="93"/>
      <c r="B56" s="91" t="s">
        <v>313</v>
      </c>
      <c r="C56" s="91"/>
      <c r="D56" s="94"/>
      <c r="E56" s="57"/>
      <c r="F56" s="300"/>
      <c r="G56" s="300"/>
      <c r="H56" s="300"/>
      <c r="I56" s="300"/>
    </row>
    <row r="57" spans="1:9" ht="15" customHeight="1" x14ac:dyDescent="0.15"/>
  </sheetData>
  <mergeCells count="79">
    <mergeCell ref="A49:C49"/>
    <mergeCell ref="A50:C50"/>
    <mergeCell ref="A51:C51"/>
    <mergeCell ref="F56:I56"/>
    <mergeCell ref="A45:A48"/>
    <mergeCell ref="B45:C46"/>
    <mergeCell ref="D45:E46"/>
    <mergeCell ref="F45:F46"/>
    <mergeCell ref="G45:I46"/>
    <mergeCell ref="B47:C48"/>
    <mergeCell ref="D47:E48"/>
    <mergeCell ref="F47:F48"/>
    <mergeCell ref="G47:I48"/>
    <mergeCell ref="A41:A44"/>
    <mergeCell ref="B41:C42"/>
    <mergeCell ref="D41:E42"/>
    <mergeCell ref="F41:F42"/>
    <mergeCell ref="G41:I42"/>
    <mergeCell ref="B43:C44"/>
    <mergeCell ref="D43:E44"/>
    <mergeCell ref="F43:F44"/>
    <mergeCell ref="G43:I44"/>
    <mergeCell ref="A37:A40"/>
    <mergeCell ref="B37:C38"/>
    <mergeCell ref="D37:E38"/>
    <mergeCell ref="F37:F38"/>
    <mergeCell ref="G37:I38"/>
    <mergeCell ref="B39:C40"/>
    <mergeCell ref="D39:E40"/>
    <mergeCell ref="F39:F40"/>
    <mergeCell ref="G39:I40"/>
    <mergeCell ref="A33:A36"/>
    <mergeCell ref="B33:C34"/>
    <mergeCell ref="D33:E34"/>
    <mergeCell ref="F33:F34"/>
    <mergeCell ref="G33:I34"/>
    <mergeCell ref="B35:C36"/>
    <mergeCell ref="D35:E36"/>
    <mergeCell ref="F35:F36"/>
    <mergeCell ref="G35:I36"/>
    <mergeCell ref="F27:F28"/>
    <mergeCell ref="G27:I28"/>
    <mergeCell ref="A29:A32"/>
    <mergeCell ref="B29:C30"/>
    <mergeCell ref="D29:E30"/>
    <mergeCell ref="F29:F30"/>
    <mergeCell ref="G29:I30"/>
    <mergeCell ref="B31:C32"/>
    <mergeCell ref="D31:E32"/>
    <mergeCell ref="F31:F32"/>
    <mergeCell ref="G31:I32"/>
    <mergeCell ref="B23:C24"/>
    <mergeCell ref="D23:E24"/>
    <mergeCell ref="F23:F24"/>
    <mergeCell ref="G23:I24"/>
    <mergeCell ref="A25:A28"/>
    <mergeCell ref="B25:C26"/>
    <mergeCell ref="D25:E26"/>
    <mergeCell ref="F25:F26"/>
    <mergeCell ref="G25:I26"/>
    <mergeCell ref="B27:C28"/>
    <mergeCell ref="A21:A24"/>
    <mergeCell ref="B21:C22"/>
    <mergeCell ref="D21:E22"/>
    <mergeCell ref="F21:F22"/>
    <mergeCell ref="G21:I22"/>
    <mergeCell ref="D27:E28"/>
    <mergeCell ref="B12:E13"/>
    <mergeCell ref="F12:I12"/>
    <mergeCell ref="B14:E15"/>
    <mergeCell ref="B20:C20"/>
    <mergeCell ref="D20:E20"/>
    <mergeCell ref="A2:I2"/>
    <mergeCell ref="A4:A5"/>
    <mergeCell ref="B4:I5"/>
    <mergeCell ref="A8:I8"/>
    <mergeCell ref="B10:E11"/>
    <mergeCell ref="F11:I11"/>
    <mergeCell ref="A6:I6"/>
  </mergeCells>
  <phoneticPr fontId="2"/>
  <pageMargins left="0.59055118110236227" right="0" top="0.19685039370078741" bottom="0" header="0.51181102362204722" footer="0.51181102362204722"/>
  <pageSetup paperSize="9" scale="93"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
  <sheetViews>
    <sheetView view="pageBreakPreview" zoomScaleNormal="100" zoomScaleSheetLayoutView="100" workbookViewId="0">
      <selection activeCell="B9" sqref="B9:I9"/>
    </sheetView>
  </sheetViews>
  <sheetFormatPr defaultRowHeight="18.75" x14ac:dyDescent="0.4"/>
  <cols>
    <col min="1" max="1" width="14.625" customWidth="1"/>
    <col min="2" max="2" width="8.875" customWidth="1"/>
    <col min="3" max="3" width="10" customWidth="1"/>
    <col min="4" max="4" width="15.125" customWidth="1"/>
    <col min="5" max="5" width="5" customWidth="1"/>
    <col min="6" max="6" width="11.5" customWidth="1"/>
    <col min="7" max="7" width="14.25" customWidth="1"/>
    <col min="8" max="8" width="4.5" customWidth="1"/>
    <col min="9" max="11" width="7" customWidth="1"/>
    <col min="14" max="14" width="9" customWidth="1"/>
  </cols>
  <sheetData>
    <row r="1" spans="1:11" ht="39" customHeight="1" x14ac:dyDescent="0.4">
      <c r="A1" s="17" t="s">
        <v>0</v>
      </c>
      <c r="B1" s="199" t="str">
        <f>令和８年度!B13</f>
        <v>第31回ＫＴＡオープンテニストーナメント</v>
      </c>
      <c r="C1" s="200"/>
      <c r="D1" s="200"/>
      <c r="E1" s="200"/>
      <c r="F1" s="200"/>
      <c r="G1" s="200"/>
      <c r="H1" s="201" t="str">
        <f>令和８年度!A13</f>
        <v>NO8</v>
      </c>
      <c r="I1" s="202"/>
      <c r="J1" s="11"/>
      <c r="K1" s="11"/>
    </row>
    <row r="2" spans="1:11" x14ac:dyDescent="0.4">
      <c r="A2" s="17" t="s">
        <v>1</v>
      </c>
      <c r="B2" s="211" t="s">
        <v>18</v>
      </c>
      <c r="C2" s="211"/>
      <c r="D2" s="211"/>
      <c r="E2" s="211"/>
      <c r="F2" s="211"/>
      <c r="G2" s="211"/>
      <c r="H2" s="211"/>
      <c r="I2" s="211"/>
    </row>
    <row r="3" spans="1:11" x14ac:dyDescent="0.4">
      <c r="A3" s="17" t="s">
        <v>4</v>
      </c>
      <c r="B3" s="211" t="s">
        <v>18</v>
      </c>
      <c r="C3" s="211"/>
      <c r="D3" s="211"/>
      <c r="E3" s="211"/>
      <c r="F3" s="211"/>
      <c r="G3" s="211"/>
      <c r="H3" s="211"/>
      <c r="I3" s="211"/>
    </row>
    <row r="4" spans="1:11" x14ac:dyDescent="0.4">
      <c r="A4" s="17" t="s">
        <v>60</v>
      </c>
      <c r="B4" s="211" t="s">
        <v>126</v>
      </c>
      <c r="C4" s="211"/>
      <c r="D4" s="211"/>
      <c r="E4" s="211"/>
      <c r="F4" s="211"/>
      <c r="G4" s="211"/>
      <c r="H4" s="211"/>
      <c r="I4" s="211"/>
    </row>
    <row r="5" spans="1:11" x14ac:dyDescent="0.4">
      <c r="A5" s="17" t="s">
        <v>6</v>
      </c>
      <c r="B5" s="211" t="s">
        <v>116</v>
      </c>
      <c r="C5" s="211"/>
      <c r="D5" s="211"/>
      <c r="E5" s="211"/>
      <c r="F5" s="211"/>
      <c r="G5" s="211"/>
      <c r="H5" s="211"/>
      <c r="I5" s="211"/>
    </row>
    <row r="6" spans="1:11" x14ac:dyDescent="0.4">
      <c r="A6" s="17" t="s">
        <v>7</v>
      </c>
      <c r="B6" s="211" t="s">
        <v>50</v>
      </c>
      <c r="C6" s="211"/>
      <c r="D6" s="211"/>
      <c r="E6" s="211"/>
      <c r="F6" s="211"/>
      <c r="G6" s="211"/>
      <c r="H6" s="211"/>
      <c r="I6" s="211"/>
    </row>
    <row r="7" spans="1:11" x14ac:dyDescent="0.4">
      <c r="A7" s="208" t="s">
        <v>5</v>
      </c>
      <c r="B7" s="49" t="s">
        <v>121</v>
      </c>
      <c r="C7" s="18" t="s">
        <v>111</v>
      </c>
      <c r="D7" s="50">
        <v>46424</v>
      </c>
      <c r="E7" s="51" t="s">
        <v>374</v>
      </c>
      <c r="F7" s="18" t="s">
        <v>118</v>
      </c>
      <c r="G7" s="52">
        <v>46431</v>
      </c>
      <c r="H7" s="51" t="str">
        <f>令和８年度!G13</f>
        <v>（土）</v>
      </c>
      <c r="I7" s="19"/>
      <c r="J7" s="1"/>
      <c r="K7" s="1"/>
    </row>
    <row r="8" spans="1:11" x14ac:dyDescent="0.4">
      <c r="A8" s="209"/>
      <c r="B8" s="20" t="s">
        <v>120</v>
      </c>
      <c r="C8" s="21" t="s">
        <v>112</v>
      </c>
      <c r="D8" s="22">
        <v>46425</v>
      </c>
      <c r="E8" s="23" t="s">
        <v>374</v>
      </c>
      <c r="F8" s="24" t="s">
        <v>119</v>
      </c>
      <c r="G8" s="21">
        <v>46432</v>
      </c>
      <c r="H8" s="22" t="str">
        <f>令和８年度!G14</f>
        <v>（日）</v>
      </c>
      <c r="I8" s="25"/>
    </row>
    <row r="9" spans="1:11" ht="35.25" customHeight="1" x14ac:dyDescent="0.4">
      <c r="A9" s="17" t="s">
        <v>8</v>
      </c>
      <c r="B9" s="203" t="s">
        <v>142</v>
      </c>
      <c r="C9" s="203"/>
      <c r="D9" s="203"/>
      <c r="E9" s="203"/>
      <c r="F9" s="203"/>
      <c r="G9" s="203"/>
      <c r="H9" s="203"/>
      <c r="I9" s="203"/>
    </row>
    <row r="10" spans="1:11" x14ac:dyDescent="0.4">
      <c r="A10" s="17" t="s">
        <v>9</v>
      </c>
      <c r="B10" s="204" t="s">
        <v>164</v>
      </c>
      <c r="C10" s="215"/>
      <c r="D10" s="215"/>
      <c r="E10" s="215"/>
      <c r="F10" s="215"/>
      <c r="G10" s="215"/>
      <c r="H10" s="215"/>
      <c r="I10" s="216"/>
    </row>
    <row r="11" spans="1:11" ht="42" customHeight="1" x14ac:dyDescent="0.4">
      <c r="A11" s="17" t="s">
        <v>10</v>
      </c>
      <c r="B11" s="203" t="s">
        <v>125</v>
      </c>
      <c r="C11" s="203"/>
      <c r="D11" s="203"/>
      <c r="E11" s="203"/>
      <c r="F11" s="203"/>
      <c r="G11" s="203"/>
      <c r="H11" s="203"/>
      <c r="I11" s="203"/>
      <c r="J11" s="10"/>
      <c r="K11" s="10"/>
    </row>
    <row r="12" spans="1:11" ht="76.5" customHeight="1" x14ac:dyDescent="0.4">
      <c r="A12" s="17" t="s">
        <v>11</v>
      </c>
      <c r="B12" s="207" t="s">
        <v>156</v>
      </c>
      <c r="C12" s="207"/>
      <c r="D12" s="207"/>
      <c r="E12" s="207"/>
      <c r="F12" s="207"/>
      <c r="G12" s="207"/>
      <c r="H12" s="207"/>
      <c r="I12" s="207"/>
      <c r="J12" s="10"/>
      <c r="K12" s="10"/>
    </row>
    <row r="13" spans="1:11" ht="97.5" customHeight="1" x14ac:dyDescent="0.4">
      <c r="A13" s="17" t="s">
        <v>12</v>
      </c>
      <c r="B13" s="207" t="s">
        <v>157</v>
      </c>
      <c r="C13" s="207"/>
      <c r="D13" s="207"/>
      <c r="E13" s="207"/>
      <c r="F13" s="207"/>
      <c r="G13" s="207"/>
      <c r="H13" s="207"/>
      <c r="I13" s="207"/>
      <c r="J13" s="10"/>
      <c r="K13" s="10"/>
    </row>
    <row r="14" spans="1:11" x14ac:dyDescent="0.4">
      <c r="A14" s="26" t="s">
        <v>15</v>
      </c>
      <c r="B14" s="204" t="s">
        <v>22</v>
      </c>
      <c r="C14" s="215"/>
      <c r="D14" s="215"/>
      <c r="E14" s="215"/>
      <c r="F14" s="215"/>
      <c r="G14" s="215"/>
      <c r="H14" s="215"/>
      <c r="I14" s="216"/>
    </row>
    <row r="15" spans="1:11" ht="188.25" customHeight="1" x14ac:dyDescent="0.4">
      <c r="A15" s="203" t="s">
        <v>347</v>
      </c>
      <c r="B15" s="206" t="s">
        <v>123</v>
      </c>
      <c r="C15" s="207"/>
      <c r="D15" s="207"/>
      <c r="E15" s="207"/>
      <c r="F15" s="207"/>
      <c r="G15" s="207"/>
      <c r="H15" s="207"/>
      <c r="I15" s="207"/>
      <c r="J15" s="9"/>
      <c r="K15" s="9"/>
    </row>
    <row r="16" spans="1:11" x14ac:dyDescent="0.4">
      <c r="A16" s="204"/>
      <c r="B16" s="27" t="s">
        <v>13</v>
      </c>
      <c r="C16" s="17" t="s">
        <v>20</v>
      </c>
      <c r="D16" s="22">
        <v>46744</v>
      </c>
      <c r="E16" s="23" t="s">
        <v>373</v>
      </c>
      <c r="F16" s="17" t="s">
        <v>21</v>
      </c>
      <c r="G16" s="22">
        <v>46407</v>
      </c>
      <c r="H16" s="23" t="s">
        <v>373</v>
      </c>
      <c r="I16" s="28"/>
    </row>
    <row r="17" spans="1:9" x14ac:dyDescent="0.4">
      <c r="A17" s="204"/>
      <c r="B17" s="17" t="s">
        <v>16</v>
      </c>
      <c r="C17" s="29" t="s">
        <v>61</v>
      </c>
      <c r="D17" s="30" t="s">
        <v>62</v>
      </c>
      <c r="E17" s="31"/>
      <c r="F17" s="31"/>
      <c r="G17" s="31"/>
      <c r="H17" s="31"/>
      <c r="I17" s="28"/>
    </row>
    <row r="18" spans="1:9" x14ac:dyDescent="0.4">
      <c r="A18" s="204"/>
      <c r="B18" s="208" t="s">
        <v>17</v>
      </c>
      <c r="C18" s="32" t="s">
        <v>24</v>
      </c>
      <c r="D18" s="33"/>
      <c r="E18" s="33"/>
      <c r="F18" s="33"/>
      <c r="G18" s="33"/>
      <c r="H18" s="33"/>
      <c r="I18" s="34"/>
    </row>
    <row r="19" spans="1:9" x14ac:dyDescent="0.4">
      <c r="A19" s="204"/>
      <c r="B19" s="209"/>
      <c r="C19" s="35" t="s">
        <v>25</v>
      </c>
      <c r="D19" s="24"/>
      <c r="E19" s="24"/>
      <c r="F19" s="24"/>
      <c r="G19" s="24"/>
      <c r="H19" s="24"/>
      <c r="I19" s="36"/>
    </row>
    <row r="20" spans="1:9" x14ac:dyDescent="0.4">
      <c r="A20" s="205"/>
      <c r="B20" s="210"/>
      <c r="C20" s="27" t="s">
        <v>23</v>
      </c>
      <c r="D20" s="37"/>
      <c r="E20" s="37"/>
      <c r="F20" s="37"/>
      <c r="G20" s="37"/>
      <c r="H20" s="37"/>
      <c r="I20" s="38"/>
    </row>
    <row r="21" spans="1:9" x14ac:dyDescent="0.4">
      <c r="A21" s="208" t="s">
        <v>14</v>
      </c>
      <c r="B21" s="33" t="s">
        <v>57</v>
      </c>
      <c r="C21" s="33"/>
      <c r="D21" s="39" t="s">
        <v>26</v>
      </c>
      <c r="E21" s="39"/>
      <c r="F21" s="33"/>
      <c r="G21" s="33"/>
      <c r="H21" s="33"/>
      <c r="I21" s="34"/>
    </row>
    <row r="22" spans="1:9" x14ac:dyDescent="0.4">
      <c r="A22" s="209"/>
      <c r="B22" s="213" t="s">
        <v>56</v>
      </c>
      <c r="C22" s="213"/>
      <c r="D22" s="24" t="s">
        <v>89</v>
      </c>
      <c r="E22" s="24"/>
      <c r="F22" s="24"/>
      <c r="G22" s="24"/>
      <c r="H22" s="24"/>
      <c r="I22" s="36"/>
    </row>
    <row r="23" spans="1:9" x14ac:dyDescent="0.4">
      <c r="A23" s="210"/>
      <c r="B23" s="214" t="s">
        <v>55</v>
      </c>
      <c r="C23" s="214"/>
      <c r="D23" s="40" t="s">
        <v>19</v>
      </c>
      <c r="E23" s="40"/>
      <c r="F23" s="37"/>
      <c r="G23" s="37"/>
      <c r="H23" s="37"/>
      <c r="I23" s="38"/>
    </row>
    <row r="24" spans="1:9" x14ac:dyDescent="0.4">
      <c r="A24" s="24"/>
      <c r="B24" s="24"/>
      <c r="C24" s="24"/>
      <c r="D24" s="24"/>
      <c r="E24" s="24"/>
      <c r="F24" s="24"/>
      <c r="G24" s="24"/>
      <c r="H24" s="24"/>
      <c r="I24" s="24"/>
    </row>
    <row r="25" spans="1:9" ht="24" x14ac:dyDescent="0.4">
      <c r="A25" s="180" t="s">
        <v>344</v>
      </c>
      <c r="B25" s="24"/>
      <c r="C25" s="24"/>
      <c r="D25" s="24"/>
      <c r="E25" s="24"/>
      <c r="F25" s="24"/>
      <c r="G25" s="24"/>
      <c r="H25" s="24"/>
      <c r="I25" s="24"/>
    </row>
    <row r="26" spans="1:9" x14ac:dyDescent="0.4">
      <c r="A26" s="24"/>
      <c r="B26" s="24"/>
      <c r="C26" s="24"/>
      <c r="D26" s="24"/>
      <c r="E26" s="24"/>
      <c r="F26" s="24"/>
      <c r="G26" s="24"/>
      <c r="H26" s="24"/>
      <c r="I26" s="24"/>
    </row>
    <row r="27" spans="1:9" x14ac:dyDescent="0.4">
      <c r="A27" s="24" t="s">
        <v>351</v>
      </c>
      <c r="B27" s="24"/>
      <c r="C27" s="24"/>
      <c r="D27" s="24"/>
      <c r="E27" s="24"/>
      <c r="F27" s="24"/>
      <c r="G27" s="24"/>
      <c r="H27" s="24"/>
      <c r="I27" s="24"/>
    </row>
    <row r="28" spans="1:9" x14ac:dyDescent="0.4">
      <c r="A28" s="181" t="s">
        <v>352</v>
      </c>
      <c r="B28" s="24"/>
      <c r="C28" s="24"/>
      <c r="D28" s="24"/>
      <c r="E28" s="24"/>
      <c r="F28" s="24"/>
      <c r="G28" s="24"/>
      <c r="H28" s="24"/>
      <c r="I28" s="24"/>
    </row>
    <row r="29" spans="1:9" x14ac:dyDescent="0.4">
      <c r="A29" s="181"/>
      <c r="B29" s="24"/>
      <c r="C29" s="24"/>
      <c r="D29" s="24"/>
      <c r="E29" s="24"/>
      <c r="F29" s="24"/>
      <c r="G29" s="24"/>
      <c r="H29" s="24"/>
      <c r="I29" s="24"/>
    </row>
    <row r="30" spans="1:9" x14ac:dyDescent="0.4">
      <c r="A30" s="24" t="s">
        <v>353</v>
      </c>
      <c r="B30" s="24"/>
      <c r="C30" s="24"/>
      <c r="D30" s="24"/>
      <c r="E30" s="24"/>
      <c r="F30" s="24"/>
      <c r="G30" s="24"/>
      <c r="H30" s="24"/>
      <c r="I30" s="24"/>
    </row>
    <row r="31" spans="1:9" ht="19.5" thickBot="1" x14ac:dyDescent="0.45">
      <c r="A31" s="24"/>
      <c r="B31" s="24"/>
      <c r="C31" s="24"/>
      <c r="D31" s="24"/>
      <c r="E31" s="24"/>
      <c r="F31" s="24"/>
      <c r="G31" s="24"/>
      <c r="H31" s="24"/>
      <c r="I31" s="24"/>
    </row>
    <row r="32" spans="1:9" ht="20.25" thickTop="1" thickBot="1" x14ac:dyDescent="0.45">
      <c r="A32" s="182" t="s">
        <v>345</v>
      </c>
      <c r="B32" s="24"/>
      <c r="C32" s="24"/>
      <c r="D32" s="24"/>
      <c r="E32" s="24"/>
      <c r="F32" s="24"/>
      <c r="G32" s="24"/>
      <c r="H32" s="24"/>
      <c r="I32" s="24"/>
    </row>
    <row r="33" spans="1:9" ht="19.5" thickTop="1" x14ac:dyDescent="0.4">
      <c r="A33" s="24" t="s">
        <v>354</v>
      </c>
      <c r="B33" s="24"/>
      <c r="C33" s="24"/>
      <c r="D33" s="24"/>
      <c r="E33" s="24"/>
      <c r="F33" s="24"/>
      <c r="G33" s="24"/>
      <c r="H33" s="24"/>
      <c r="I33" s="24"/>
    </row>
    <row r="34" spans="1:9" x14ac:dyDescent="0.4">
      <c r="A34" s="24" t="s">
        <v>355</v>
      </c>
      <c r="B34" s="24"/>
      <c r="C34" s="24"/>
      <c r="D34" s="24"/>
      <c r="E34" s="24"/>
      <c r="F34" s="24"/>
      <c r="G34" s="24"/>
      <c r="H34" s="24"/>
      <c r="I34" s="24"/>
    </row>
    <row r="35" spans="1:9" x14ac:dyDescent="0.4">
      <c r="A35" s="24" t="s">
        <v>356</v>
      </c>
      <c r="B35" s="24"/>
      <c r="C35" s="24"/>
      <c r="D35" s="24"/>
      <c r="E35" s="24"/>
      <c r="F35" s="24"/>
      <c r="G35" s="24"/>
      <c r="H35" s="24"/>
      <c r="I35" s="24"/>
    </row>
    <row r="36" spans="1:9" x14ac:dyDescent="0.4">
      <c r="A36" s="24" t="s">
        <v>357</v>
      </c>
      <c r="B36" s="24"/>
      <c r="C36" s="24"/>
      <c r="D36" s="24"/>
      <c r="E36" s="24"/>
      <c r="F36" s="24"/>
      <c r="G36" s="24"/>
      <c r="H36" s="24"/>
      <c r="I36" s="24"/>
    </row>
    <row r="37" spans="1:9" x14ac:dyDescent="0.4">
      <c r="A37" s="24" t="s">
        <v>358</v>
      </c>
      <c r="B37" s="24"/>
      <c r="C37" s="24"/>
      <c r="D37" s="24"/>
      <c r="E37" s="24"/>
      <c r="F37" s="24"/>
      <c r="G37" s="24"/>
      <c r="H37" s="24"/>
      <c r="I37" s="24"/>
    </row>
    <row r="38" spans="1:9" x14ac:dyDescent="0.4">
      <c r="A38" s="24" t="s">
        <v>359</v>
      </c>
      <c r="B38" s="24"/>
      <c r="C38" s="24"/>
      <c r="D38" s="24"/>
      <c r="E38" s="24"/>
      <c r="F38" s="24"/>
      <c r="G38" s="24"/>
      <c r="H38" s="24"/>
      <c r="I38" s="24"/>
    </row>
    <row r="39" spans="1:9" x14ac:dyDescent="0.4">
      <c r="A39" s="24" t="s">
        <v>360</v>
      </c>
      <c r="B39" s="24"/>
      <c r="C39" s="24"/>
      <c r="D39" s="24"/>
      <c r="E39" s="24"/>
      <c r="F39" s="24"/>
      <c r="G39" s="24"/>
      <c r="H39" s="24"/>
      <c r="I39" s="24"/>
    </row>
    <row r="40" spans="1:9" x14ac:dyDescent="0.4">
      <c r="A40" s="24" t="s">
        <v>361</v>
      </c>
      <c r="B40" s="24"/>
      <c r="C40" s="24"/>
      <c r="D40" s="24"/>
      <c r="E40" s="24"/>
      <c r="F40" s="24"/>
      <c r="G40" s="24"/>
      <c r="H40" s="24"/>
      <c r="I40" s="24"/>
    </row>
    <row r="41" spans="1:9" x14ac:dyDescent="0.4">
      <c r="A41" s="24" t="s">
        <v>362</v>
      </c>
      <c r="B41" s="24"/>
      <c r="C41" s="24"/>
      <c r="D41" s="24"/>
      <c r="E41" s="24"/>
      <c r="F41" s="24"/>
      <c r="G41" s="24"/>
      <c r="H41" s="24"/>
      <c r="I41" s="24"/>
    </row>
    <row r="42" spans="1:9" x14ac:dyDescent="0.4">
      <c r="A42" s="24" t="s">
        <v>363</v>
      </c>
      <c r="B42" s="24"/>
      <c r="C42" s="24"/>
      <c r="D42" s="24"/>
      <c r="E42" s="24"/>
      <c r="F42" s="24"/>
      <c r="G42" s="24"/>
      <c r="H42" s="24"/>
      <c r="I42" s="24"/>
    </row>
    <row r="43" spans="1:9" x14ac:dyDescent="0.4">
      <c r="A43" s="24" t="s">
        <v>364</v>
      </c>
      <c r="B43" s="24"/>
      <c r="C43" s="24"/>
      <c r="D43" s="24"/>
      <c r="E43" s="24"/>
      <c r="F43" s="24"/>
      <c r="G43" s="24"/>
      <c r="H43" s="24"/>
      <c r="I43" s="24"/>
    </row>
    <row r="44" spans="1:9" x14ac:dyDescent="0.4">
      <c r="A44" s="24" t="s">
        <v>365</v>
      </c>
      <c r="B44" s="24"/>
      <c r="C44" s="24"/>
      <c r="D44" s="24"/>
      <c r="E44" s="24"/>
      <c r="F44" s="24"/>
      <c r="G44" s="24"/>
      <c r="H44" s="24"/>
      <c r="I44" s="24"/>
    </row>
    <row r="45" spans="1:9" x14ac:dyDescent="0.4">
      <c r="A45" s="24" t="s">
        <v>366</v>
      </c>
      <c r="B45" s="24"/>
      <c r="C45" s="24"/>
      <c r="D45" s="24"/>
      <c r="E45" s="24"/>
      <c r="F45" s="24"/>
      <c r="G45" s="24"/>
      <c r="H45" s="24"/>
      <c r="I45" s="24"/>
    </row>
    <row r="46" spans="1:9" x14ac:dyDescent="0.4">
      <c r="A46" s="24" t="s">
        <v>367</v>
      </c>
      <c r="B46" s="24"/>
      <c r="C46" s="24"/>
      <c r="D46" s="24"/>
      <c r="E46" s="24"/>
      <c r="F46" s="24"/>
      <c r="G46" s="24"/>
      <c r="H46" s="24"/>
      <c r="I46" s="24"/>
    </row>
    <row r="47" spans="1:9" x14ac:dyDescent="0.4">
      <c r="A47" s="24" t="s">
        <v>368</v>
      </c>
      <c r="B47" s="24"/>
      <c r="C47" s="24"/>
      <c r="D47" s="24"/>
      <c r="E47" s="24"/>
      <c r="F47" s="24"/>
      <c r="G47" s="24"/>
      <c r="H47" s="24"/>
      <c r="I47" s="24"/>
    </row>
    <row r="48" spans="1:9" x14ac:dyDescent="0.4">
      <c r="A48" s="24" t="s">
        <v>369</v>
      </c>
      <c r="B48" s="24"/>
      <c r="C48" s="24"/>
      <c r="D48" s="24"/>
      <c r="E48" s="24"/>
      <c r="F48" s="24"/>
      <c r="G48" s="24"/>
      <c r="H48" s="24"/>
      <c r="I48" s="24"/>
    </row>
    <row r="49" spans="1:9" x14ac:dyDescent="0.4">
      <c r="A49" s="24" t="s">
        <v>370</v>
      </c>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t="s">
        <v>346</v>
      </c>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sheetData>
  <mergeCells count="20">
    <mergeCell ref="A7:A8"/>
    <mergeCell ref="B9:I9"/>
    <mergeCell ref="B10:I10"/>
    <mergeCell ref="B11:I11"/>
    <mergeCell ref="B1:G1"/>
    <mergeCell ref="H1:I1"/>
    <mergeCell ref="B2:I2"/>
    <mergeCell ref="B3:I3"/>
    <mergeCell ref="A21:A23"/>
    <mergeCell ref="B22:C22"/>
    <mergeCell ref="B23:C23"/>
    <mergeCell ref="B4:I4"/>
    <mergeCell ref="B12:I12"/>
    <mergeCell ref="B13:I13"/>
    <mergeCell ref="B14:I14"/>
    <mergeCell ref="A15:A20"/>
    <mergeCell ref="B15:I15"/>
    <mergeCell ref="B18:B20"/>
    <mergeCell ref="B5:I5"/>
    <mergeCell ref="B6:I6"/>
  </mergeCells>
  <phoneticPr fontId="2"/>
  <hyperlinks>
    <hyperlink ref="D23" r:id="rId1"/>
    <hyperlink ref="D21" r:id="rId2"/>
    <hyperlink ref="D17"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
  <sheetViews>
    <sheetView view="pageBreakPreview" zoomScaleNormal="100" zoomScaleSheetLayoutView="100" workbookViewId="0">
      <selection activeCell="F14" sqref="F14:I15"/>
    </sheetView>
  </sheetViews>
  <sheetFormatPr defaultRowHeight="13.5" x14ac:dyDescent="0.15"/>
  <cols>
    <col min="1" max="1" width="8.125" style="58" customWidth="1"/>
    <col min="2" max="3" width="9" style="58"/>
    <col min="4" max="4" width="9.875" style="58" customWidth="1"/>
    <col min="5" max="5" width="8.75" style="58" customWidth="1"/>
    <col min="6" max="6" width="12.125" style="58" customWidth="1"/>
    <col min="7" max="7" width="10" style="58" customWidth="1"/>
    <col min="8" max="8" width="12.625" style="58" customWidth="1"/>
    <col min="9" max="9" width="9.25" style="58" customWidth="1"/>
    <col min="10" max="256" width="9" style="58"/>
    <col min="257" max="257" width="8.125" style="58" customWidth="1"/>
    <col min="258" max="259" width="9" style="58"/>
    <col min="260" max="260" width="9.875" style="58" customWidth="1"/>
    <col min="261" max="261" width="8.75" style="58" customWidth="1"/>
    <col min="262" max="262" width="12.125" style="58" customWidth="1"/>
    <col min="263" max="263" width="10" style="58" customWidth="1"/>
    <col min="264" max="264" width="12.625" style="58" customWidth="1"/>
    <col min="265" max="265" width="9.25" style="58" customWidth="1"/>
    <col min="266" max="512" width="9" style="58"/>
    <col min="513" max="513" width="8.125" style="58" customWidth="1"/>
    <col min="514" max="515" width="9" style="58"/>
    <col min="516" max="516" width="9.875" style="58" customWidth="1"/>
    <col min="517" max="517" width="8.75" style="58" customWidth="1"/>
    <col min="518" max="518" width="12.125" style="58" customWidth="1"/>
    <col min="519" max="519" width="10" style="58" customWidth="1"/>
    <col min="520" max="520" width="12.625" style="58" customWidth="1"/>
    <col min="521" max="521" width="9.25" style="58" customWidth="1"/>
    <col min="522" max="768" width="9" style="58"/>
    <col min="769" max="769" width="8.125" style="58" customWidth="1"/>
    <col min="770" max="771" width="9" style="58"/>
    <col min="772" max="772" width="9.875" style="58" customWidth="1"/>
    <col min="773" max="773" width="8.75" style="58" customWidth="1"/>
    <col min="774" max="774" width="12.125" style="58" customWidth="1"/>
    <col min="775" max="775" width="10" style="58" customWidth="1"/>
    <col min="776" max="776" width="12.625" style="58" customWidth="1"/>
    <col min="777" max="777" width="9.25" style="58" customWidth="1"/>
    <col min="778" max="1024" width="9" style="58"/>
    <col min="1025" max="1025" width="8.125" style="58" customWidth="1"/>
    <col min="1026" max="1027" width="9" style="58"/>
    <col min="1028" max="1028" width="9.875" style="58" customWidth="1"/>
    <col min="1029" max="1029" width="8.75" style="58" customWidth="1"/>
    <col min="1030" max="1030" width="12.125" style="58" customWidth="1"/>
    <col min="1031" max="1031" width="10" style="58" customWidth="1"/>
    <col min="1032" max="1032" width="12.625" style="58" customWidth="1"/>
    <col min="1033" max="1033" width="9.25" style="58" customWidth="1"/>
    <col min="1034" max="1280" width="9" style="58"/>
    <col min="1281" max="1281" width="8.125" style="58" customWidth="1"/>
    <col min="1282" max="1283" width="9" style="58"/>
    <col min="1284" max="1284" width="9.875" style="58" customWidth="1"/>
    <col min="1285" max="1285" width="8.75" style="58" customWidth="1"/>
    <col min="1286" max="1286" width="12.125" style="58" customWidth="1"/>
    <col min="1287" max="1287" width="10" style="58" customWidth="1"/>
    <col min="1288" max="1288" width="12.625" style="58" customWidth="1"/>
    <col min="1289" max="1289" width="9.25" style="58" customWidth="1"/>
    <col min="1290" max="1536" width="9" style="58"/>
    <col min="1537" max="1537" width="8.125" style="58" customWidth="1"/>
    <col min="1538" max="1539" width="9" style="58"/>
    <col min="1540" max="1540" width="9.875" style="58" customWidth="1"/>
    <col min="1541" max="1541" width="8.75" style="58" customWidth="1"/>
    <col min="1542" max="1542" width="12.125" style="58" customWidth="1"/>
    <col min="1543" max="1543" width="10" style="58" customWidth="1"/>
    <col min="1544" max="1544" width="12.625" style="58" customWidth="1"/>
    <col min="1545" max="1545" width="9.25" style="58" customWidth="1"/>
    <col min="1546" max="1792" width="9" style="58"/>
    <col min="1793" max="1793" width="8.125" style="58" customWidth="1"/>
    <col min="1794" max="1795" width="9" style="58"/>
    <col min="1796" max="1796" width="9.875" style="58" customWidth="1"/>
    <col min="1797" max="1797" width="8.75" style="58" customWidth="1"/>
    <col min="1798" max="1798" width="12.125" style="58" customWidth="1"/>
    <col min="1799" max="1799" width="10" style="58" customWidth="1"/>
    <col min="1800" max="1800" width="12.625" style="58" customWidth="1"/>
    <col min="1801" max="1801" width="9.25" style="58" customWidth="1"/>
    <col min="1802" max="2048" width="9" style="58"/>
    <col min="2049" max="2049" width="8.125" style="58" customWidth="1"/>
    <col min="2050" max="2051" width="9" style="58"/>
    <col min="2052" max="2052" width="9.875" style="58" customWidth="1"/>
    <col min="2053" max="2053" width="8.75" style="58" customWidth="1"/>
    <col min="2054" max="2054" width="12.125" style="58" customWidth="1"/>
    <col min="2055" max="2055" width="10" style="58" customWidth="1"/>
    <col min="2056" max="2056" width="12.625" style="58" customWidth="1"/>
    <col min="2057" max="2057" width="9.25" style="58" customWidth="1"/>
    <col min="2058" max="2304" width="9" style="58"/>
    <col min="2305" max="2305" width="8.125" style="58" customWidth="1"/>
    <col min="2306" max="2307" width="9" style="58"/>
    <col min="2308" max="2308" width="9.875" style="58" customWidth="1"/>
    <col min="2309" max="2309" width="8.75" style="58" customWidth="1"/>
    <col min="2310" max="2310" width="12.125" style="58" customWidth="1"/>
    <col min="2311" max="2311" width="10" style="58" customWidth="1"/>
    <col min="2312" max="2312" width="12.625" style="58" customWidth="1"/>
    <col min="2313" max="2313" width="9.25" style="58" customWidth="1"/>
    <col min="2314" max="2560" width="9" style="58"/>
    <col min="2561" max="2561" width="8.125" style="58" customWidth="1"/>
    <col min="2562" max="2563" width="9" style="58"/>
    <col min="2564" max="2564" width="9.875" style="58" customWidth="1"/>
    <col min="2565" max="2565" width="8.75" style="58" customWidth="1"/>
    <col min="2566" max="2566" width="12.125" style="58" customWidth="1"/>
    <col min="2567" max="2567" width="10" style="58" customWidth="1"/>
    <col min="2568" max="2568" width="12.625" style="58" customWidth="1"/>
    <col min="2569" max="2569" width="9.25" style="58" customWidth="1"/>
    <col min="2570" max="2816" width="9" style="58"/>
    <col min="2817" max="2817" width="8.125" style="58" customWidth="1"/>
    <col min="2818" max="2819" width="9" style="58"/>
    <col min="2820" max="2820" width="9.875" style="58" customWidth="1"/>
    <col min="2821" max="2821" width="8.75" style="58" customWidth="1"/>
    <col min="2822" max="2822" width="12.125" style="58" customWidth="1"/>
    <col min="2823" max="2823" width="10" style="58" customWidth="1"/>
    <col min="2824" max="2824" width="12.625" style="58" customWidth="1"/>
    <col min="2825" max="2825" width="9.25" style="58" customWidth="1"/>
    <col min="2826" max="3072" width="9" style="58"/>
    <col min="3073" max="3073" width="8.125" style="58" customWidth="1"/>
    <col min="3074" max="3075" width="9" style="58"/>
    <col min="3076" max="3076" width="9.875" style="58" customWidth="1"/>
    <col min="3077" max="3077" width="8.75" style="58" customWidth="1"/>
    <col min="3078" max="3078" width="12.125" style="58" customWidth="1"/>
    <col min="3079" max="3079" width="10" style="58" customWidth="1"/>
    <col min="3080" max="3080" width="12.625" style="58" customWidth="1"/>
    <col min="3081" max="3081" width="9.25" style="58" customWidth="1"/>
    <col min="3082" max="3328" width="9" style="58"/>
    <col min="3329" max="3329" width="8.125" style="58" customWidth="1"/>
    <col min="3330" max="3331" width="9" style="58"/>
    <col min="3332" max="3332" width="9.875" style="58" customWidth="1"/>
    <col min="3333" max="3333" width="8.75" style="58" customWidth="1"/>
    <col min="3334" max="3334" width="12.125" style="58" customWidth="1"/>
    <col min="3335" max="3335" width="10" style="58" customWidth="1"/>
    <col min="3336" max="3336" width="12.625" style="58" customWidth="1"/>
    <col min="3337" max="3337" width="9.25" style="58" customWidth="1"/>
    <col min="3338" max="3584" width="9" style="58"/>
    <col min="3585" max="3585" width="8.125" style="58" customWidth="1"/>
    <col min="3586" max="3587" width="9" style="58"/>
    <col min="3588" max="3588" width="9.875" style="58" customWidth="1"/>
    <col min="3589" max="3589" width="8.75" style="58" customWidth="1"/>
    <col min="3590" max="3590" width="12.125" style="58" customWidth="1"/>
    <col min="3591" max="3591" width="10" style="58" customWidth="1"/>
    <col min="3592" max="3592" width="12.625" style="58" customWidth="1"/>
    <col min="3593" max="3593" width="9.25" style="58" customWidth="1"/>
    <col min="3594" max="3840" width="9" style="58"/>
    <col min="3841" max="3841" width="8.125" style="58" customWidth="1"/>
    <col min="3842" max="3843" width="9" style="58"/>
    <col min="3844" max="3844" width="9.875" style="58" customWidth="1"/>
    <col min="3845" max="3845" width="8.75" style="58" customWidth="1"/>
    <col min="3846" max="3846" width="12.125" style="58" customWidth="1"/>
    <col min="3847" max="3847" width="10" style="58" customWidth="1"/>
    <col min="3848" max="3848" width="12.625" style="58" customWidth="1"/>
    <col min="3849" max="3849" width="9.25" style="58" customWidth="1"/>
    <col min="3850" max="4096" width="9" style="58"/>
    <col min="4097" max="4097" width="8.125" style="58" customWidth="1"/>
    <col min="4098" max="4099" width="9" style="58"/>
    <col min="4100" max="4100" width="9.875" style="58" customWidth="1"/>
    <col min="4101" max="4101" width="8.75" style="58" customWidth="1"/>
    <col min="4102" max="4102" width="12.125" style="58" customWidth="1"/>
    <col min="4103" max="4103" width="10" style="58" customWidth="1"/>
    <col min="4104" max="4104" width="12.625" style="58" customWidth="1"/>
    <col min="4105" max="4105" width="9.25" style="58" customWidth="1"/>
    <col min="4106" max="4352" width="9" style="58"/>
    <col min="4353" max="4353" width="8.125" style="58" customWidth="1"/>
    <col min="4354" max="4355" width="9" style="58"/>
    <col min="4356" max="4356" width="9.875" style="58" customWidth="1"/>
    <col min="4357" max="4357" width="8.75" style="58" customWidth="1"/>
    <col min="4358" max="4358" width="12.125" style="58" customWidth="1"/>
    <col min="4359" max="4359" width="10" style="58" customWidth="1"/>
    <col min="4360" max="4360" width="12.625" style="58" customWidth="1"/>
    <col min="4361" max="4361" width="9.25" style="58" customWidth="1"/>
    <col min="4362" max="4608" width="9" style="58"/>
    <col min="4609" max="4609" width="8.125" style="58" customWidth="1"/>
    <col min="4610" max="4611" width="9" style="58"/>
    <col min="4612" max="4612" width="9.875" style="58" customWidth="1"/>
    <col min="4613" max="4613" width="8.75" style="58" customWidth="1"/>
    <col min="4614" max="4614" width="12.125" style="58" customWidth="1"/>
    <col min="4615" max="4615" width="10" style="58" customWidth="1"/>
    <col min="4616" max="4616" width="12.625" style="58" customWidth="1"/>
    <col min="4617" max="4617" width="9.25" style="58" customWidth="1"/>
    <col min="4618" max="4864" width="9" style="58"/>
    <col min="4865" max="4865" width="8.125" style="58" customWidth="1"/>
    <col min="4866" max="4867" width="9" style="58"/>
    <col min="4868" max="4868" width="9.875" style="58" customWidth="1"/>
    <col min="4869" max="4869" width="8.75" style="58" customWidth="1"/>
    <col min="4870" max="4870" width="12.125" style="58" customWidth="1"/>
    <col min="4871" max="4871" width="10" style="58" customWidth="1"/>
    <col min="4872" max="4872" width="12.625" style="58" customWidth="1"/>
    <col min="4873" max="4873" width="9.25" style="58" customWidth="1"/>
    <col min="4874" max="5120" width="9" style="58"/>
    <col min="5121" max="5121" width="8.125" style="58" customWidth="1"/>
    <col min="5122" max="5123" width="9" style="58"/>
    <col min="5124" max="5124" width="9.875" style="58" customWidth="1"/>
    <col min="5125" max="5125" width="8.75" style="58" customWidth="1"/>
    <col min="5126" max="5126" width="12.125" style="58" customWidth="1"/>
    <col min="5127" max="5127" width="10" style="58" customWidth="1"/>
    <col min="5128" max="5128" width="12.625" style="58" customWidth="1"/>
    <col min="5129" max="5129" width="9.25" style="58" customWidth="1"/>
    <col min="5130" max="5376" width="9" style="58"/>
    <col min="5377" max="5377" width="8.125" style="58" customWidth="1"/>
    <col min="5378" max="5379" width="9" style="58"/>
    <col min="5380" max="5380" width="9.875" style="58" customWidth="1"/>
    <col min="5381" max="5381" width="8.75" style="58" customWidth="1"/>
    <col min="5382" max="5382" width="12.125" style="58" customWidth="1"/>
    <col min="5383" max="5383" width="10" style="58" customWidth="1"/>
    <col min="5384" max="5384" width="12.625" style="58" customWidth="1"/>
    <col min="5385" max="5385" width="9.25" style="58" customWidth="1"/>
    <col min="5386" max="5632" width="9" style="58"/>
    <col min="5633" max="5633" width="8.125" style="58" customWidth="1"/>
    <col min="5634" max="5635" width="9" style="58"/>
    <col min="5636" max="5636" width="9.875" style="58" customWidth="1"/>
    <col min="5637" max="5637" width="8.75" style="58" customWidth="1"/>
    <col min="5638" max="5638" width="12.125" style="58" customWidth="1"/>
    <col min="5639" max="5639" width="10" style="58" customWidth="1"/>
    <col min="5640" max="5640" width="12.625" style="58" customWidth="1"/>
    <col min="5641" max="5641" width="9.25" style="58" customWidth="1"/>
    <col min="5642" max="5888" width="9" style="58"/>
    <col min="5889" max="5889" width="8.125" style="58" customWidth="1"/>
    <col min="5890" max="5891" width="9" style="58"/>
    <col min="5892" max="5892" width="9.875" style="58" customWidth="1"/>
    <col min="5893" max="5893" width="8.75" style="58" customWidth="1"/>
    <col min="5894" max="5894" width="12.125" style="58" customWidth="1"/>
    <col min="5895" max="5895" width="10" style="58" customWidth="1"/>
    <col min="5896" max="5896" width="12.625" style="58" customWidth="1"/>
    <col min="5897" max="5897" width="9.25" style="58" customWidth="1"/>
    <col min="5898" max="6144" width="9" style="58"/>
    <col min="6145" max="6145" width="8.125" style="58" customWidth="1"/>
    <col min="6146" max="6147" width="9" style="58"/>
    <col min="6148" max="6148" width="9.875" style="58" customWidth="1"/>
    <col min="6149" max="6149" width="8.75" style="58" customWidth="1"/>
    <col min="6150" max="6150" width="12.125" style="58" customWidth="1"/>
    <col min="6151" max="6151" width="10" style="58" customWidth="1"/>
    <col min="6152" max="6152" width="12.625" style="58" customWidth="1"/>
    <col min="6153" max="6153" width="9.25" style="58" customWidth="1"/>
    <col min="6154" max="6400" width="9" style="58"/>
    <col min="6401" max="6401" width="8.125" style="58" customWidth="1"/>
    <col min="6402" max="6403" width="9" style="58"/>
    <col min="6404" max="6404" width="9.875" style="58" customWidth="1"/>
    <col min="6405" max="6405" width="8.75" style="58" customWidth="1"/>
    <col min="6406" max="6406" width="12.125" style="58" customWidth="1"/>
    <col min="6407" max="6407" width="10" style="58" customWidth="1"/>
    <col min="6408" max="6408" width="12.625" style="58" customWidth="1"/>
    <col min="6409" max="6409" width="9.25" style="58" customWidth="1"/>
    <col min="6410" max="6656" width="9" style="58"/>
    <col min="6657" max="6657" width="8.125" style="58" customWidth="1"/>
    <col min="6658" max="6659" width="9" style="58"/>
    <col min="6660" max="6660" width="9.875" style="58" customWidth="1"/>
    <col min="6661" max="6661" width="8.75" style="58" customWidth="1"/>
    <col min="6662" max="6662" width="12.125" style="58" customWidth="1"/>
    <col min="6663" max="6663" width="10" style="58" customWidth="1"/>
    <col min="6664" max="6664" width="12.625" style="58" customWidth="1"/>
    <col min="6665" max="6665" width="9.25" style="58" customWidth="1"/>
    <col min="6666" max="6912" width="9" style="58"/>
    <col min="6913" max="6913" width="8.125" style="58" customWidth="1"/>
    <col min="6914" max="6915" width="9" style="58"/>
    <col min="6916" max="6916" width="9.875" style="58" customWidth="1"/>
    <col min="6917" max="6917" width="8.75" style="58" customWidth="1"/>
    <col min="6918" max="6918" width="12.125" style="58" customWidth="1"/>
    <col min="6919" max="6919" width="10" style="58" customWidth="1"/>
    <col min="6920" max="6920" width="12.625" style="58" customWidth="1"/>
    <col min="6921" max="6921" width="9.25" style="58" customWidth="1"/>
    <col min="6922" max="7168" width="9" style="58"/>
    <col min="7169" max="7169" width="8.125" style="58" customWidth="1"/>
    <col min="7170" max="7171" width="9" style="58"/>
    <col min="7172" max="7172" width="9.875" style="58" customWidth="1"/>
    <col min="7173" max="7173" width="8.75" style="58" customWidth="1"/>
    <col min="7174" max="7174" width="12.125" style="58" customWidth="1"/>
    <col min="7175" max="7175" width="10" style="58" customWidth="1"/>
    <col min="7176" max="7176" width="12.625" style="58" customWidth="1"/>
    <col min="7177" max="7177" width="9.25" style="58" customWidth="1"/>
    <col min="7178" max="7424" width="9" style="58"/>
    <col min="7425" max="7425" width="8.125" style="58" customWidth="1"/>
    <col min="7426" max="7427" width="9" style="58"/>
    <col min="7428" max="7428" width="9.875" style="58" customWidth="1"/>
    <col min="7429" max="7429" width="8.75" style="58" customWidth="1"/>
    <col min="7430" max="7430" width="12.125" style="58" customWidth="1"/>
    <col min="7431" max="7431" width="10" style="58" customWidth="1"/>
    <col min="7432" max="7432" width="12.625" style="58" customWidth="1"/>
    <col min="7433" max="7433" width="9.25" style="58" customWidth="1"/>
    <col min="7434" max="7680" width="9" style="58"/>
    <col min="7681" max="7681" width="8.125" style="58" customWidth="1"/>
    <col min="7682" max="7683" width="9" style="58"/>
    <col min="7684" max="7684" width="9.875" style="58" customWidth="1"/>
    <col min="7685" max="7685" width="8.75" style="58" customWidth="1"/>
    <col min="7686" max="7686" width="12.125" style="58" customWidth="1"/>
    <col min="7687" max="7687" width="10" style="58" customWidth="1"/>
    <col min="7688" max="7688" width="12.625" style="58" customWidth="1"/>
    <col min="7689" max="7689" width="9.25" style="58" customWidth="1"/>
    <col min="7690" max="7936" width="9" style="58"/>
    <col min="7937" max="7937" width="8.125" style="58" customWidth="1"/>
    <col min="7938" max="7939" width="9" style="58"/>
    <col min="7940" max="7940" width="9.875" style="58" customWidth="1"/>
    <col min="7941" max="7941" width="8.75" style="58" customWidth="1"/>
    <col min="7942" max="7942" width="12.125" style="58" customWidth="1"/>
    <col min="7943" max="7943" width="10" style="58" customWidth="1"/>
    <col min="7944" max="7944" width="12.625" style="58" customWidth="1"/>
    <col min="7945" max="7945" width="9.25" style="58" customWidth="1"/>
    <col min="7946" max="8192" width="9" style="58"/>
    <col min="8193" max="8193" width="8.125" style="58" customWidth="1"/>
    <col min="8194" max="8195" width="9" style="58"/>
    <col min="8196" max="8196" width="9.875" style="58" customWidth="1"/>
    <col min="8197" max="8197" width="8.75" style="58" customWidth="1"/>
    <col min="8198" max="8198" width="12.125" style="58" customWidth="1"/>
    <col min="8199" max="8199" width="10" style="58" customWidth="1"/>
    <col min="8200" max="8200" width="12.625" style="58" customWidth="1"/>
    <col min="8201" max="8201" width="9.25" style="58" customWidth="1"/>
    <col min="8202" max="8448" width="9" style="58"/>
    <col min="8449" max="8449" width="8.125" style="58" customWidth="1"/>
    <col min="8450" max="8451" width="9" style="58"/>
    <col min="8452" max="8452" width="9.875" style="58" customWidth="1"/>
    <col min="8453" max="8453" width="8.75" style="58" customWidth="1"/>
    <col min="8454" max="8454" width="12.125" style="58" customWidth="1"/>
    <col min="8455" max="8455" width="10" style="58" customWidth="1"/>
    <col min="8456" max="8456" width="12.625" style="58" customWidth="1"/>
    <col min="8457" max="8457" width="9.25" style="58" customWidth="1"/>
    <col min="8458" max="8704" width="9" style="58"/>
    <col min="8705" max="8705" width="8.125" style="58" customWidth="1"/>
    <col min="8706" max="8707" width="9" style="58"/>
    <col min="8708" max="8708" width="9.875" style="58" customWidth="1"/>
    <col min="8709" max="8709" width="8.75" style="58" customWidth="1"/>
    <col min="8710" max="8710" width="12.125" style="58" customWidth="1"/>
    <col min="8711" max="8711" width="10" style="58" customWidth="1"/>
    <col min="8712" max="8712" width="12.625" style="58" customWidth="1"/>
    <col min="8713" max="8713" width="9.25" style="58" customWidth="1"/>
    <col min="8714" max="8960" width="9" style="58"/>
    <col min="8961" max="8961" width="8.125" style="58" customWidth="1"/>
    <col min="8962" max="8963" width="9" style="58"/>
    <col min="8964" max="8964" width="9.875" style="58" customWidth="1"/>
    <col min="8965" max="8965" width="8.75" style="58" customWidth="1"/>
    <col min="8966" max="8966" width="12.125" style="58" customWidth="1"/>
    <col min="8967" max="8967" width="10" style="58" customWidth="1"/>
    <col min="8968" max="8968" width="12.625" style="58" customWidth="1"/>
    <col min="8969" max="8969" width="9.25" style="58" customWidth="1"/>
    <col min="8970" max="9216" width="9" style="58"/>
    <col min="9217" max="9217" width="8.125" style="58" customWidth="1"/>
    <col min="9218" max="9219" width="9" style="58"/>
    <col min="9220" max="9220" width="9.875" style="58" customWidth="1"/>
    <col min="9221" max="9221" width="8.75" style="58" customWidth="1"/>
    <col min="9222" max="9222" width="12.125" style="58" customWidth="1"/>
    <col min="9223" max="9223" width="10" style="58" customWidth="1"/>
    <col min="9224" max="9224" width="12.625" style="58" customWidth="1"/>
    <col min="9225" max="9225" width="9.25" style="58" customWidth="1"/>
    <col min="9226" max="9472" width="9" style="58"/>
    <col min="9473" max="9473" width="8.125" style="58" customWidth="1"/>
    <col min="9474" max="9475" width="9" style="58"/>
    <col min="9476" max="9476" width="9.875" style="58" customWidth="1"/>
    <col min="9477" max="9477" width="8.75" style="58" customWidth="1"/>
    <col min="9478" max="9478" width="12.125" style="58" customWidth="1"/>
    <col min="9479" max="9479" width="10" style="58" customWidth="1"/>
    <col min="9480" max="9480" width="12.625" style="58" customWidth="1"/>
    <col min="9481" max="9481" width="9.25" style="58" customWidth="1"/>
    <col min="9482" max="9728" width="9" style="58"/>
    <col min="9729" max="9729" width="8.125" style="58" customWidth="1"/>
    <col min="9730" max="9731" width="9" style="58"/>
    <col min="9732" max="9732" width="9.875" style="58" customWidth="1"/>
    <col min="9733" max="9733" width="8.75" style="58" customWidth="1"/>
    <col min="9734" max="9734" width="12.125" style="58" customWidth="1"/>
    <col min="9735" max="9735" width="10" style="58" customWidth="1"/>
    <col min="9736" max="9736" width="12.625" style="58" customWidth="1"/>
    <col min="9737" max="9737" width="9.25" style="58" customWidth="1"/>
    <col min="9738" max="9984" width="9" style="58"/>
    <col min="9985" max="9985" width="8.125" style="58" customWidth="1"/>
    <col min="9986" max="9987" width="9" style="58"/>
    <col min="9988" max="9988" width="9.875" style="58" customWidth="1"/>
    <col min="9989" max="9989" width="8.75" style="58" customWidth="1"/>
    <col min="9990" max="9990" width="12.125" style="58" customWidth="1"/>
    <col min="9991" max="9991" width="10" style="58" customWidth="1"/>
    <col min="9992" max="9992" width="12.625" style="58" customWidth="1"/>
    <col min="9993" max="9993" width="9.25" style="58" customWidth="1"/>
    <col min="9994" max="10240" width="9" style="58"/>
    <col min="10241" max="10241" width="8.125" style="58" customWidth="1"/>
    <col min="10242" max="10243" width="9" style="58"/>
    <col min="10244" max="10244" width="9.875" style="58" customWidth="1"/>
    <col min="10245" max="10245" width="8.75" style="58" customWidth="1"/>
    <col min="10246" max="10246" width="12.125" style="58" customWidth="1"/>
    <col min="10247" max="10247" width="10" style="58" customWidth="1"/>
    <col min="10248" max="10248" width="12.625" style="58" customWidth="1"/>
    <col min="10249" max="10249" width="9.25" style="58" customWidth="1"/>
    <col min="10250" max="10496" width="9" style="58"/>
    <col min="10497" max="10497" width="8.125" style="58" customWidth="1"/>
    <col min="10498" max="10499" width="9" style="58"/>
    <col min="10500" max="10500" width="9.875" style="58" customWidth="1"/>
    <col min="10501" max="10501" width="8.75" style="58" customWidth="1"/>
    <col min="10502" max="10502" width="12.125" style="58" customWidth="1"/>
    <col min="10503" max="10503" width="10" style="58" customWidth="1"/>
    <col min="10504" max="10504" width="12.625" style="58" customWidth="1"/>
    <col min="10505" max="10505" width="9.25" style="58" customWidth="1"/>
    <col min="10506" max="10752" width="9" style="58"/>
    <col min="10753" max="10753" width="8.125" style="58" customWidth="1"/>
    <col min="10754" max="10755" width="9" style="58"/>
    <col min="10756" max="10756" width="9.875" style="58" customWidth="1"/>
    <col min="10757" max="10757" width="8.75" style="58" customWidth="1"/>
    <col min="10758" max="10758" width="12.125" style="58" customWidth="1"/>
    <col min="10759" max="10759" width="10" style="58" customWidth="1"/>
    <col min="10760" max="10760" width="12.625" style="58" customWidth="1"/>
    <col min="10761" max="10761" width="9.25" style="58" customWidth="1"/>
    <col min="10762" max="11008" width="9" style="58"/>
    <col min="11009" max="11009" width="8.125" style="58" customWidth="1"/>
    <col min="11010" max="11011" width="9" style="58"/>
    <col min="11012" max="11012" width="9.875" style="58" customWidth="1"/>
    <col min="11013" max="11013" width="8.75" style="58" customWidth="1"/>
    <col min="11014" max="11014" width="12.125" style="58" customWidth="1"/>
    <col min="11015" max="11015" width="10" style="58" customWidth="1"/>
    <col min="11016" max="11016" width="12.625" style="58" customWidth="1"/>
    <col min="11017" max="11017" width="9.25" style="58" customWidth="1"/>
    <col min="11018" max="11264" width="9" style="58"/>
    <col min="11265" max="11265" width="8.125" style="58" customWidth="1"/>
    <col min="11266" max="11267" width="9" style="58"/>
    <col min="11268" max="11268" width="9.875" style="58" customWidth="1"/>
    <col min="11269" max="11269" width="8.75" style="58" customWidth="1"/>
    <col min="11270" max="11270" width="12.125" style="58" customWidth="1"/>
    <col min="11271" max="11271" width="10" style="58" customWidth="1"/>
    <col min="11272" max="11272" width="12.625" style="58" customWidth="1"/>
    <col min="11273" max="11273" width="9.25" style="58" customWidth="1"/>
    <col min="11274" max="11520" width="9" style="58"/>
    <col min="11521" max="11521" width="8.125" style="58" customWidth="1"/>
    <col min="11522" max="11523" width="9" style="58"/>
    <col min="11524" max="11524" width="9.875" style="58" customWidth="1"/>
    <col min="11525" max="11525" width="8.75" style="58" customWidth="1"/>
    <col min="11526" max="11526" width="12.125" style="58" customWidth="1"/>
    <col min="11527" max="11527" width="10" style="58" customWidth="1"/>
    <col min="11528" max="11528" width="12.625" style="58" customWidth="1"/>
    <col min="11529" max="11529" width="9.25" style="58" customWidth="1"/>
    <col min="11530" max="11776" width="9" style="58"/>
    <col min="11777" max="11777" width="8.125" style="58" customWidth="1"/>
    <col min="11778" max="11779" width="9" style="58"/>
    <col min="11780" max="11780" width="9.875" style="58" customWidth="1"/>
    <col min="11781" max="11781" width="8.75" style="58" customWidth="1"/>
    <col min="11782" max="11782" width="12.125" style="58" customWidth="1"/>
    <col min="11783" max="11783" width="10" style="58" customWidth="1"/>
    <col min="11784" max="11784" width="12.625" style="58" customWidth="1"/>
    <col min="11785" max="11785" width="9.25" style="58" customWidth="1"/>
    <col min="11786" max="12032" width="9" style="58"/>
    <col min="12033" max="12033" width="8.125" style="58" customWidth="1"/>
    <col min="12034" max="12035" width="9" style="58"/>
    <col min="12036" max="12036" width="9.875" style="58" customWidth="1"/>
    <col min="12037" max="12037" width="8.75" style="58" customWidth="1"/>
    <col min="12038" max="12038" width="12.125" style="58" customWidth="1"/>
    <col min="12039" max="12039" width="10" style="58" customWidth="1"/>
    <col min="12040" max="12040" width="12.625" style="58" customWidth="1"/>
    <col min="12041" max="12041" width="9.25" style="58" customWidth="1"/>
    <col min="12042" max="12288" width="9" style="58"/>
    <col min="12289" max="12289" width="8.125" style="58" customWidth="1"/>
    <col min="12290" max="12291" width="9" style="58"/>
    <col min="12292" max="12292" width="9.875" style="58" customWidth="1"/>
    <col min="12293" max="12293" width="8.75" style="58" customWidth="1"/>
    <col min="12294" max="12294" width="12.125" style="58" customWidth="1"/>
    <col min="12295" max="12295" width="10" style="58" customWidth="1"/>
    <col min="12296" max="12296" width="12.625" style="58" customWidth="1"/>
    <col min="12297" max="12297" width="9.25" style="58" customWidth="1"/>
    <col min="12298" max="12544" width="9" style="58"/>
    <col min="12545" max="12545" width="8.125" style="58" customWidth="1"/>
    <col min="12546" max="12547" width="9" style="58"/>
    <col min="12548" max="12548" width="9.875" style="58" customWidth="1"/>
    <col min="12549" max="12549" width="8.75" style="58" customWidth="1"/>
    <col min="12550" max="12550" width="12.125" style="58" customWidth="1"/>
    <col min="12551" max="12551" width="10" style="58" customWidth="1"/>
    <col min="12552" max="12552" width="12.625" style="58" customWidth="1"/>
    <col min="12553" max="12553" width="9.25" style="58" customWidth="1"/>
    <col min="12554" max="12800" width="9" style="58"/>
    <col min="12801" max="12801" width="8.125" style="58" customWidth="1"/>
    <col min="12802" max="12803" width="9" style="58"/>
    <col min="12804" max="12804" width="9.875" style="58" customWidth="1"/>
    <col min="12805" max="12805" width="8.75" style="58" customWidth="1"/>
    <col min="12806" max="12806" width="12.125" style="58" customWidth="1"/>
    <col min="12807" max="12807" width="10" style="58" customWidth="1"/>
    <col min="12808" max="12808" width="12.625" style="58" customWidth="1"/>
    <col min="12809" max="12809" width="9.25" style="58" customWidth="1"/>
    <col min="12810" max="13056" width="9" style="58"/>
    <col min="13057" max="13057" width="8.125" style="58" customWidth="1"/>
    <col min="13058" max="13059" width="9" style="58"/>
    <col min="13060" max="13060" width="9.875" style="58" customWidth="1"/>
    <col min="13061" max="13061" width="8.75" style="58" customWidth="1"/>
    <col min="13062" max="13062" width="12.125" style="58" customWidth="1"/>
    <col min="13063" max="13063" width="10" style="58" customWidth="1"/>
    <col min="13064" max="13064" width="12.625" style="58" customWidth="1"/>
    <col min="13065" max="13065" width="9.25" style="58" customWidth="1"/>
    <col min="13066" max="13312" width="9" style="58"/>
    <col min="13313" max="13313" width="8.125" style="58" customWidth="1"/>
    <col min="13314" max="13315" width="9" style="58"/>
    <col min="13316" max="13316" width="9.875" style="58" customWidth="1"/>
    <col min="13317" max="13317" width="8.75" style="58" customWidth="1"/>
    <col min="13318" max="13318" width="12.125" style="58" customWidth="1"/>
    <col min="13319" max="13319" width="10" style="58" customWidth="1"/>
    <col min="13320" max="13320" width="12.625" style="58" customWidth="1"/>
    <col min="13321" max="13321" width="9.25" style="58" customWidth="1"/>
    <col min="13322" max="13568" width="9" style="58"/>
    <col min="13569" max="13569" width="8.125" style="58" customWidth="1"/>
    <col min="13570" max="13571" width="9" style="58"/>
    <col min="13572" max="13572" width="9.875" style="58" customWidth="1"/>
    <col min="13573" max="13573" width="8.75" style="58" customWidth="1"/>
    <col min="13574" max="13574" width="12.125" style="58" customWidth="1"/>
    <col min="13575" max="13575" width="10" style="58" customWidth="1"/>
    <col min="13576" max="13576" width="12.625" style="58" customWidth="1"/>
    <col min="13577" max="13577" width="9.25" style="58" customWidth="1"/>
    <col min="13578" max="13824" width="9" style="58"/>
    <col min="13825" max="13825" width="8.125" style="58" customWidth="1"/>
    <col min="13826" max="13827" width="9" style="58"/>
    <col min="13828" max="13828" width="9.875" style="58" customWidth="1"/>
    <col min="13829" max="13829" width="8.75" style="58" customWidth="1"/>
    <col min="13830" max="13830" width="12.125" style="58" customWidth="1"/>
    <col min="13831" max="13831" width="10" style="58" customWidth="1"/>
    <col min="13832" max="13832" width="12.625" style="58" customWidth="1"/>
    <col min="13833" max="13833" width="9.25" style="58" customWidth="1"/>
    <col min="13834" max="14080" width="9" style="58"/>
    <col min="14081" max="14081" width="8.125" style="58" customWidth="1"/>
    <col min="14082" max="14083" width="9" style="58"/>
    <col min="14084" max="14084" width="9.875" style="58" customWidth="1"/>
    <col min="14085" max="14085" width="8.75" style="58" customWidth="1"/>
    <col min="14086" max="14086" width="12.125" style="58" customWidth="1"/>
    <col min="14087" max="14087" width="10" style="58" customWidth="1"/>
    <col min="14088" max="14088" width="12.625" style="58" customWidth="1"/>
    <col min="14089" max="14089" width="9.25" style="58" customWidth="1"/>
    <col min="14090" max="14336" width="9" style="58"/>
    <col min="14337" max="14337" width="8.125" style="58" customWidth="1"/>
    <col min="14338" max="14339" width="9" style="58"/>
    <col min="14340" max="14340" width="9.875" style="58" customWidth="1"/>
    <col min="14341" max="14341" width="8.75" style="58" customWidth="1"/>
    <col min="14342" max="14342" width="12.125" style="58" customWidth="1"/>
    <col min="14343" max="14343" width="10" style="58" customWidth="1"/>
    <col min="14344" max="14344" width="12.625" style="58" customWidth="1"/>
    <col min="14345" max="14345" width="9.25" style="58" customWidth="1"/>
    <col min="14346" max="14592" width="9" style="58"/>
    <col min="14593" max="14593" width="8.125" style="58" customWidth="1"/>
    <col min="14594" max="14595" width="9" style="58"/>
    <col min="14596" max="14596" width="9.875" style="58" customWidth="1"/>
    <col min="14597" max="14597" width="8.75" style="58" customWidth="1"/>
    <col min="14598" max="14598" width="12.125" style="58" customWidth="1"/>
    <col min="14599" max="14599" width="10" style="58" customWidth="1"/>
    <col min="14600" max="14600" width="12.625" style="58" customWidth="1"/>
    <col min="14601" max="14601" width="9.25" style="58" customWidth="1"/>
    <col min="14602" max="14848" width="9" style="58"/>
    <col min="14849" max="14849" width="8.125" style="58" customWidth="1"/>
    <col min="14850" max="14851" width="9" style="58"/>
    <col min="14852" max="14852" width="9.875" style="58" customWidth="1"/>
    <col min="14853" max="14853" width="8.75" style="58" customWidth="1"/>
    <col min="14854" max="14854" width="12.125" style="58" customWidth="1"/>
    <col min="14855" max="14855" width="10" style="58" customWidth="1"/>
    <col min="14856" max="14856" width="12.625" style="58" customWidth="1"/>
    <col min="14857" max="14857" width="9.25" style="58" customWidth="1"/>
    <col min="14858" max="15104" width="9" style="58"/>
    <col min="15105" max="15105" width="8.125" style="58" customWidth="1"/>
    <col min="15106" max="15107" width="9" style="58"/>
    <col min="15108" max="15108" width="9.875" style="58" customWidth="1"/>
    <col min="15109" max="15109" width="8.75" style="58" customWidth="1"/>
    <col min="15110" max="15110" width="12.125" style="58" customWidth="1"/>
    <col min="15111" max="15111" width="10" style="58" customWidth="1"/>
    <col min="15112" max="15112" width="12.625" style="58" customWidth="1"/>
    <col min="15113" max="15113" width="9.25" style="58" customWidth="1"/>
    <col min="15114" max="15360" width="9" style="58"/>
    <col min="15361" max="15361" width="8.125" style="58" customWidth="1"/>
    <col min="15362" max="15363" width="9" style="58"/>
    <col min="15364" max="15364" width="9.875" style="58" customWidth="1"/>
    <col min="15365" max="15365" width="8.75" style="58" customWidth="1"/>
    <col min="15366" max="15366" width="12.125" style="58" customWidth="1"/>
    <col min="15367" max="15367" width="10" style="58" customWidth="1"/>
    <col min="15368" max="15368" width="12.625" style="58" customWidth="1"/>
    <col min="15369" max="15369" width="9.25" style="58" customWidth="1"/>
    <col min="15370" max="15616" width="9" style="58"/>
    <col min="15617" max="15617" width="8.125" style="58" customWidth="1"/>
    <col min="15618" max="15619" width="9" style="58"/>
    <col min="15620" max="15620" width="9.875" style="58" customWidth="1"/>
    <col min="15621" max="15621" width="8.75" style="58" customWidth="1"/>
    <col min="15622" max="15622" width="12.125" style="58" customWidth="1"/>
    <col min="15623" max="15623" width="10" style="58" customWidth="1"/>
    <col min="15624" max="15624" width="12.625" style="58" customWidth="1"/>
    <col min="15625" max="15625" width="9.25" style="58" customWidth="1"/>
    <col min="15626" max="15872" width="9" style="58"/>
    <col min="15873" max="15873" width="8.125" style="58" customWidth="1"/>
    <col min="15874" max="15875" width="9" style="58"/>
    <col min="15876" max="15876" width="9.875" style="58" customWidth="1"/>
    <col min="15877" max="15877" width="8.75" style="58" customWidth="1"/>
    <col min="15878" max="15878" width="12.125" style="58" customWidth="1"/>
    <col min="15879" max="15879" width="10" style="58" customWidth="1"/>
    <col min="15880" max="15880" width="12.625" style="58" customWidth="1"/>
    <col min="15881" max="15881" width="9.25" style="58" customWidth="1"/>
    <col min="15882" max="16128" width="9" style="58"/>
    <col min="16129" max="16129" width="8.125" style="58" customWidth="1"/>
    <col min="16130" max="16131" width="9" style="58"/>
    <col min="16132" max="16132" width="9.875" style="58" customWidth="1"/>
    <col min="16133" max="16133" width="8.75" style="58" customWidth="1"/>
    <col min="16134" max="16134" width="12.125" style="58" customWidth="1"/>
    <col min="16135" max="16135" width="10" style="58" customWidth="1"/>
    <col min="16136" max="16136" width="12.625" style="58" customWidth="1"/>
    <col min="16137" max="16137" width="9.25" style="58" customWidth="1"/>
    <col min="16138" max="16384" width="9" style="58"/>
  </cols>
  <sheetData>
    <row r="1" spans="1:10" ht="18" customHeight="1" x14ac:dyDescent="0.2">
      <c r="A1" s="56" t="s">
        <v>314</v>
      </c>
      <c r="B1" s="57"/>
      <c r="C1" s="57"/>
      <c r="D1" s="57"/>
      <c r="E1" s="57"/>
      <c r="F1" s="57"/>
      <c r="G1" s="57"/>
      <c r="H1" s="57"/>
      <c r="I1" s="57"/>
    </row>
    <row r="2" spans="1:10" ht="21.75" thickBot="1" x14ac:dyDescent="0.25">
      <c r="A2" s="375" t="s">
        <v>315</v>
      </c>
      <c r="B2" s="375"/>
      <c r="C2" s="375"/>
      <c r="D2" s="375"/>
      <c r="E2" s="375"/>
      <c r="F2" s="375"/>
      <c r="G2" s="375"/>
      <c r="H2" s="375"/>
      <c r="I2" s="375"/>
    </row>
    <row r="3" spans="1:10" ht="6" customHeight="1" thickTop="1" x14ac:dyDescent="0.15">
      <c r="A3" s="57"/>
      <c r="B3" s="57"/>
      <c r="C3" s="57"/>
      <c r="D3" s="57"/>
      <c r="E3" s="57"/>
      <c r="F3" s="57"/>
      <c r="G3" s="57"/>
      <c r="H3" s="57"/>
      <c r="I3" s="57"/>
    </row>
    <row r="4" spans="1:10" ht="21" customHeight="1" x14ac:dyDescent="0.15">
      <c r="A4" s="268" t="s">
        <v>211</v>
      </c>
      <c r="B4" s="270"/>
      <c r="C4" s="271"/>
      <c r="D4" s="271"/>
      <c r="E4" s="272"/>
      <c r="F4" s="276" t="s">
        <v>212</v>
      </c>
      <c r="G4" s="270"/>
      <c r="H4" s="277"/>
      <c r="I4" s="278"/>
      <c r="J4" s="159"/>
    </row>
    <row r="5" spans="1:10" ht="12" customHeight="1" x14ac:dyDescent="0.15">
      <c r="A5" s="269"/>
      <c r="B5" s="273"/>
      <c r="C5" s="274"/>
      <c r="D5" s="274"/>
      <c r="E5" s="275"/>
      <c r="F5" s="231"/>
      <c r="G5" s="279"/>
      <c r="H5" s="280"/>
      <c r="I5" s="281"/>
      <c r="J5" s="160"/>
    </row>
    <row r="6" spans="1:10" ht="21" customHeight="1" x14ac:dyDescent="0.15">
      <c r="A6" s="95" t="s">
        <v>213</v>
      </c>
      <c r="B6" s="321" t="s">
        <v>267</v>
      </c>
      <c r="C6" s="322"/>
      <c r="D6" s="127" t="s">
        <v>214</v>
      </c>
      <c r="E6" s="127"/>
      <c r="F6" s="127"/>
      <c r="G6" s="127"/>
      <c r="H6" s="127"/>
      <c r="I6" s="128"/>
    </row>
    <row r="7" spans="1:10" ht="9" customHeight="1" x14ac:dyDescent="0.15">
      <c r="A7" s="57"/>
      <c r="B7" s="57"/>
      <c r="C7" s="57"/>
      <c r="D7" s="57"/>
      <c r="E7" s="57"/>
      <c r="F7" s="57"/>
      <c r="G7" s="57"/>
      <c r="H7" s="57"/>
      <c r="I7" s="57"/>
    </row>
    <row r="8" spans="1:10" ht="17.25" x14ac:dyDescent="0.2">
      <c r="A8" s="376" t="s">
        <v>316</v>
      </c>
      <c r="B8" s="376"/>
      <c r="C8" s="376"/>
      <c r="D8" s="376"/>
      <c r="E8" s="376"/>
      <c r="F8" s="376"/>
      <c r="G8" s="376"/>
      <c r="H8" s="376"/>
      <c r="I8" s="376"/>
    </row>
    <row r="9" spans="1:10" ht="21" customHeight="1" x14ac:dyDescent="0.15">
      <c r="A9" s="315" t="s">
        <v>350</v>
      </c>
      <c r="B9" s="315"/>
      <c r="C9" s="315"/>
      <c r="D9" s="315"/>
      <c r="E9" s="315"/>
      <c r="F9" s="315"/>
      <c r="G9" s="315"/>
      <c r="H9" s="315"/>
      <c r="I9" s="315"/>
    </row>
    <row r="10" spans="1:10" ht="44.25" customHeight="1" x14ac:dyDescent="0.15">
      <c r="A10" s="161" t="s">
        <v>296</v>
      </c>
      <c r="B10" s="247"/>
      <c r="C10" s="320"/>
      <c r="D10" s="320"/>
      <c r="E10" s="320"/>
      <c r="F10" s="320"/>
      <c r="G10" s="320"/>
      <c r="H10" s="248"/>
      <c r="I10" s="162"/>
    </row>
    <row r="11" spans="1:10" ht="15.75" customHeight="1" x14ac:dyDescent="0.15">
      <c r="A11" s="377" t="s">
        <v>217</v>
      </c>
      <c r="B11" s="319"/>
      <c r="C11" s="319"/>
      <c r="D11" s="319"/>
      <c r="E11" s="319"/>
      <c r="F11" s="319"/>
      <c r="G11" s="319"/>
      <c r="H11" s="319"/>
      <c r="I11" s="378"/>
    </row>
    <row r="12" spans="1:10" ht="15.75" customHeight="1" x14ac:dyDescent="0.15">
      <c r="A12" s="67" t="s">
        <v>218</v>
      </c>
      <c r="B12" s="57"/>
      <c r="C12" s="57"/>
      <c r="D12" s="57"/>
      <c r="E12" s="57"/>
      <c r="F12" s="57"/>
      <c r="G12" s="57"/>
      <c r="H12" s="57"/>
      <c r="I12" s="163"/>
    </row>
    <row r="13" spans="1:10" ht="12" customHeight="1" x14ac:dyDescent="0.15">
      <c r="A13" s="93"/>
      <c r="B13" s="91"/>
      <c r="C13" s="91"/>
      <c r="D13" s="91"/>
      <c r="E13" s="91"/>
      <c r="F13" s="91"/>
      <c r="G13" s="91"/>
      <c r="H13" s="91"/>
      <c r="I13" s="94"/>
    </row>
    <row r="14" spans="1:10" x14ac:dyDescent="0.15">
      <c r="A14" s="164" t="s">
        <v>299</v>
      </c>
      <c r="B14" s="268"/>
      <c r="C14" s="338"/>
      <c r="D14" s="339"/>
      <c r="E14" s="65" t="s">
        <v>301</v>
      </c>
      <c r="F14" s="268"/>
      <c r="G14" s="338"/>
      <c r="H14" s="338"/>
      <c r="I14" s="339"/>
    </row>
    <row r="15" spans="1:10" ht="22.5" customHeight="1" x14ac:dyDescent="0.15">
      <c r="A15" s="165" t="s">
        <v>300</v>
      </c>
      <c r="B15" s="269"/>
      <c r="C15" s="340"/>
      <c r="D15" s="341"/>
      <c r="E15" s="66" t="s">
        <v>302</v>
      </c>
      <c r="F15" s="269"/>
      <c r="G15" s="340"/>
      <c r="H15" s="340"/>
      <c r="I15" s="341"/>
    </row>
    <row r="16" spans="1:10" ht="21" customHeight="1" x14ac:dyDescent="0.2">
      <c r="A16" s="70" t="s">
        <v>236</v>
      </c>
      <c r="B16" s="57"/>
      <c r="C16" s="57"/>
      <c r="D16" s="57"/>
      <c r="E16" s="57"/>
      <c r="F16" s="57"/>
      <c r="G16" s="57"/>
      <c r="H16" s="57"/>
      <c r="I16" s="57"/>
    </row>
    <row r="17" spans="1:9" ht="13.5" customHeight="1" x14ac:dyDescent="0.2">
      <c r="A17" s="70"/>
      <c r="B17" s="57" t="s">
        <v>237</v>
      </c>
      <c r="C17" s="57"/>
      <c r="D17" s="57"/>
      <c r="E17" s="57"/>
      <c r="F17" s="57"/>
      <c r="G17" s="57"/>
      <c r="H17" s="57"/>
      <c r="I17" s="57"/>
    </row>
    <row r="18" spans="1:9" x14ac:dyDescent="0.15">
      <c r="A18" s="57"/>
      <c r="B18" s="57" t="s">
        <v>303</v>
      </c>
      <c r="C18" s="57"/>
      <c r="D18" s="57"/>
      <c r="E18" s="57"/>
      <c r="F18" s="57"/>
      <c r="G18" s="57"/>
      <c r="H18" s="57"/>
      <c r="I18" s="57"/>
    </row>
    <row r="19" spans="1:9" x14ac:dyDescent="0.15">
      <c r="A19" s="57"/>
      <c r="B19" s="57" t="s">
        <v>317</v>
      </c>
      <c r="C19" s="57"/>
      <c r="D19" s="57"/>
      <c r="E19" s="57"/>
      <c r="F19" s="57"/>
      <c r="G19" s="57"/>
      <c r="H19" s="57"/>
      <c r="I19" s="57"/>
    </row>
    <row r="20" spans="1:9" ht="9.6" customHeight="1" thickBot="1" x14ac:dyDescent="0.2">
      <c r="A20" s="57"/>
      <c r="B20" s="57"/>
      <c r="C20" s="57"/>
      <c r="D20" s="57"/>
      <c r="E20" s="57"/>
      <c r="F20" s="57"/>
      <c r="G20" s="57"/>
      <c r="H20" s="57"/>
      <c r="I20" s="57"/>
    </row>
    <row r="21" spans="1:9" ht="17.25" x14ac:dyDescent="0.2">
      <c r="A21" s="131" t="s">
        <v>189</v>
      </c>
      <c r="B21" s="132" t="s">
        <v>190</v>
      </c>
      <c r="C21" s="133"/>
      <c r="D21" s="132" t="s">
        <v>223</v>
      </c>
      <c r="E21" s="133"/>
      <c r="F21" s="139" t="s">
        <v>192</v>
      </c>
      <c r="G21" s="140" t="s">
        <v>318</v>
      </c>
      <c r="H21" s="141"/>
      <c r="I21" s="142"/>
    </row>
    <row r="22" spans="1:9" x14ac:dyDescent="0.15">
      <c r="A22" s="224"/>
      <c r="B22" s="238"/>
      <c r="C22" s="239"/>
      <c r="D22" s="238"/>
      <c r="E22" s="239"/>
      <c r="F22" s="242"/>
      <c r="G22" s="243"/>
      <c r="H22" s="244"/>
      <c r="I22" s="245"/>
    </row>
    <row r="23" spans="1:9" x14ac:dyDescent="0.15">
      <c r="A23" s="374"/>
      <c r="B23" s="228"/>
      <c r="C23" s="229"/>
      <c r="D23" s="228"/>
      <c r="E23" s="229"/>
      <c r="F23" s="230"/>
      <c r="G23" s="232"/>
      <c r="H23" s="233"/>
      <c r="I23" s="234"/>
    </row>
    <row r="24" spans="1:9" x14ac:dyDescent="0.15">
      <c r="A24" s="374"/>
      <c r="B24" s="226"/>
      <c r="C24" s="227"/>
      <c r="D24" s="226"/>
      <c r="E24" s="227"/>
      <c r="F24" s="370"/>
      <c r="G24" s="371"/>
      <c r="H24" s="372"/>
      <c r="I24" s="373"/>
    </row>
    <row r="25" spans="1:9" x14ac:dyDescent="0.15">
      <c r="A25" s="225"/>
      <c r="B25" s="228"/>
      <c r="C25" s="229"/>
      <c r="D25" s="228"/>
      <c r="E25" s="229"/>
      <c r="F25" s="231"/>
      <c r="G25" s="235"/>
      <c r="H25" s="236"/>
      <c r="I25" s="237"/>
    </row>
    <row r="26" spans="1:9" ht="13.5" customHeight="1" x14ac:dyDescent="0.15">
      <c r="A26" s="224"/>
      <c r="B26" s="238"/>
      <c r="C26" s="239"/>
      <c r="D26" s="238"/>
      <c r="E26" s="239"/>
      <c r="F26" s="242"/>
      <c r="G26" s="243"/>
      <c r="H26" s="244"/>
      <c r="I26" s="245"/>
    </row>
    <row r="27" spans="1:9" ht="13.5" customHeight="1" x14ac:dyDescent="0.15">
      <c r="A27" s="374"/>
      <c r="B27" s="228"/>
      <c r="C27" s="229"/>
      <c r="D27" s="228"/>
      <c r="E27" s="229"/>
      <c r="F27" s="230"/>
      <c r="G27" s="232"/>
      <c r="H27" s="233"/>
      <c r="I27" s="234"/>
    </row>
    <row r="28" spans="1:9" ht="13.5" customHeight="1" x14ac:dyDescent="0.15">
      <c r="A28" s="374"/>
      <c r="B28" s="226"/>
      <c r="C28" s="227"/>
      <c r="D28" s="226"/>
      <c r="E28" s="227"/>
      <c r="F28" s="370"/>
      <c r="G28" s="371"/>
      <c r="H28" s="372"/>
      <c r="I28" s="373"/>
    </row>
    <row r="29" spans="1:9" ht="13.5" customHeight="1" x14ac:dyDescent="0.15">
      <c r="A29" s="225"/>
      <c r="B29" s="228"/>
      <c r="C29" s="229"/>
      <c r="D29" s="228"/>
      <c r="E29" s="229"/>
      <c r="F29" s="231"/>
      <c r="G29" s="235"/>
      <c r="H29" s="236"/>
      <c r="I29" s="237"/>
    </row>
    <row r="30" spans="1:9" ht="13.5" customHeight="1" x14ac:dyDescent="0.15">
      <c r="A30" s="224"/>
      <c r="B30" s="238"/>
      <c r="C30" s="239"/>
      <c r="D30" s="238"/>
      <c r="E30" s="239"/>
      <c r="F30" s="242"/>
      <c r="G30" s="243"/>
      <c r="H30" s="244"/>
      <c r="I30" s="245"/>
    </row>
    <row r="31" spans="1:9" ht="13.5" customHeight="1" x14ac:dyDescent="0.15">
      <c r="A31" s="374"/>
      <c r="B31" s="228"/>
      <c r="C31" s="229"/>
      <c r="D31" s="228"/>
      <c r="E31" s="229"/>
      <c r="F31" s="230"/>
      <c r="G31" s="232"/>
      <c r="H31" s="233"/>
      <c r="I31" s="234"/>
    </row>
    <row r="32" spans="1:9" ht="13.5" customHeight="1" x14ac:dyDescent="0.15">
      <c r="A32" s="374"/>
      <c r="B32" s="226"/>
      <c r="C32" s="227"/>
      <c r="D32" s="226"/>
      <c r="E32" s="227"/>
      <c r="F32" s="370"/>
      <c r="G32" s="371"/>
      <c r="H32" s="372"/>
      <c r="I32" s="373"/>
    </row>
    <row r="33" spans="1:9" ht="13.5" customHeight="1" x14ac:dyDescent="0.15">
      <c r="A33" s="225"/>
      <c r="B33" s="228"/>
      <c r="C33" s="229"/>
      <c r="D33" s="228"/>
      <c r="E33" s="229"/>
      <c r="F33" s="231"/>
      <c r="G33" s="235"/>
      <c r="H33" s="236"/>
      <c r="I33" s="237"/>
    </row>
    <row r="34" spans="1:9" ht="13.5" customHeight="1" x14ac:dyDescent="0.15">
      <c r="A34" s="224"/>
      <c r="B34" s="238"/>
      <c r="C34" s="239"/>
      <c r="D34" s="238"/>
      <c r="E34" s="239"/>
      <c r="F34" s="242"/>
      <c r="G34" s="243"/>
      <c r="H34" s="244"/>
      <c r="I34" s="245"/>
    </row>
    <row r="35" spans="1:9" ht="13.5" customHeight="1" x14ac:dyDescent="0.15">
      <c r="A35" s="374"/>
      <c r="B35" s="228"/>
      <c r="C35" s="229"/>
      <c r="D35" s="228"/>
      <c r="E35" s="229"/>
      <c r="F35" s="230"/>
      <c r="G35" s="232"/>
      <c r="H35" s="233"/>
      <c r="I35" s="234"/>
    </row>
    <row r="36" spans="1:9" ht="13.5" customHeight="1" x14ac:dyDescent="0.15">
      <c r="A36" s="374"/>
      <c r="B36" s="226"/>
      <c r="C36" s="227"/>
      <c r="D36" s="226"/>
      <c r="E36" s="227"/>
      <c r="F36" s="370"/>
      <c r="G36" s="371"/>
      <c r="H36" s="372"/>
      <c r="I36" s="373"/>
    </row>
    <row r="37" spans="1:9" ht="13.5" customHeight="1" x14ac:dyDescent="0.15">
      <c r="A37" s="225"/>
      <c r="B37" s="228"/>
      <c r="C37" s="229"/>
      <c r="D37" s="228"/>
      <c r="E37" s="229"/>
      <c r="F37" s="231"/>
      <c r="G37" s="235"/>
      <c r="H37" s="236"/>
      <c r="I37" s="237"/>
    </row>
    <row r="38" spans="1:9" x14ac:dyDescent="0.15">
      <c r="A38" s="224"/>
      <c r="B38" s="238"/>
      <c r="C38" s="239"/>
      <c r="D38" s="238"/>
      <c r="E38" s="239"/>
      <c r="F38" s="242"/>
      <c r="G38" s="243"/>
      <c r="H38" s="244"/>
      <c r="I38" s="245"/>
    </row>
    <row r="39" spans="1:9" x14ac:dyDescent="0.15">
      <c r="A39" s="374"/>
      <c r="B39" s="228"/>
      <c r="C39" s="229"/>
      <c r="D39" s="228"/>
      <c r="E39" s="229"/>
      <c r="F39" s="230"/>
      <c r="G39" s="232"/>
      <c r="H39" s="233"/>
      <c r="I39" s="234"/>
    </row>
    <row r="40" spans="1:9" x14ac:dyDescent="0.15">
      <c r="A40" s="374"/>
      <c r="B40" s="226"/>
      <c r="C40" s="227"/>
      <c r="D40" s="226"/>
      <c r="E40" s="227"/>
      <c r="F40" s="370"/>
      <c r="G40" s="371"/>
      <c r="H40" s="372"/>
      <c r="I40" s="373"/>
    </row>
    <row r="41" spans="1:9" ht="14.25" thickBot="1" x14ac:dyDescent="0.2">
      <c r="A41" s="253"/>
      <c r="B41" s="254"/>
      <c r="C41" s="255"/>
      <c r="D41" s="254"/>
      <c r="E41" s="255"/>
      <c r="F41" s="256"/>
      <c r="G41" s="257"/>
      <c r="H41" s="258"/>
      <c r="I41" s="259"/>
    </row>
    <row r="42" spans="1:9" ht="12" customHeight="1" x14ac:dyDescent="0.15">
      <c r="A42" s="57"/>
      <c r="B42" s="57"/>
      <c r="C42" s="57"/>
      <c r="D42" s="57"/>
      <c r="E42" s="57"/>
      <c r="F42" s="57"/>
      <c r="G42" s="57"/>
      <c r="H42" s="57"/>
      <c r="I42" s="57"/>
    </row>
    <row r="43" spans="1:9" ht="17.25" x14ac:dyDescent="0.2">
      <c r="A43" s="101" t="s">
        <v>226</v>
      </c>
      <c r="B43" s="354" t="s">
        <v>319</v>
      </c>
      <c r="C43" s="299"/>
      <c r="D43" s="69" t="s">
        <v>195</v>
      </c>
      <c r="E43" s="59"/>
      <c r="F43" s="81" t="s">
        <v>320</v>
      </c>
      <c r="G43" s="63" t="s">
        <v>197</v>
      </c>
      <c r="H43" s="355" t="s">
        <v>321</v>
      </c>
      <c r="I43" s="356"/>
    </row>
    <row r="44" spans="1:9" ht="17.25" x14ac:dyDescent="0.2">
      <c r="A44" s="101" t="s">
        <v>226</v>
      </c>
      <c r="B44" s="354" t="s">
        <v>322</v>
      </c>
      <c r="C44" s="299"/>
      <c r="D44" s="69" t="s">
        <v>195</v>
      </c>
      <c r="E44" s="59"/>
      <c r="F44" s="81" t="s">
        <v>320</v>
      </c>
      <c r="G44" s="63" t="s">
        <v>197</v>
      </c>
      <c r="H44" s="355" t="s">
        <v>321</v>
      </c>
      <c r="I44" s="356"/>
    </row>
    <row r="45" spans="1:9" ht="17.25" x14ac:dyDescent="0.2">
      <c r="A45" s="101" t="s">
        <v>226</v>
      </c>
      <c r="B45" s="354" t="s">
        <v>323</v>
      </c>
      <c r="C45" s="299"/>
      <c r="D45" s="69" t="s">
        <v>195</v>
      </c>
      <c r="E45" s="59"/>
      <c r="F45" s="81" t="s">
        <v>320</v>
      </c>
      <c r="G45" s="63" t="s">
        <v>197</v>
      </c>
      <c r="H45" s="355" t="s">
        <v>321</v>
      </c>
      <c r="I45" s="356"/>
    </row>
    <row r="46" spans="1:9" ht="17.25" x14ac:dyDescent="0.2">
      <c r="A46" s="90"/>
      <c r="B46" s="166"/>
      <c r="C46" s="124"/>
      <c r="D46" s="69"/>
      <c r="E46" s="57"/>
      <c r="F46" s="167" t="s">
        <v>324</v>
      </c>
      <c r="G46" s="63"/>
      <c r="H46" s="355" t="s">
        <v>321</v>
      </c>
      <c r="I46" s="356"/>
    </row>
    <row r="47" spans="1:9" ht="9" customHeight="1" x14ac:dyDescent="0.15">
      <c r="A47" s="57"/>
      <c r="B47" s="57"/>
      <c r="C47" s="57"/>
      <c r="D47" s="57"/>
      <c r="E47" s="57"/>
      <c r="F47" s="57"/>
      <c r="G47" s="57"/>
      <c r="H47" s="57"/>
      <c r="I47" s="57"/>
    </row>
    <row r="48" spans="1:9" ht="18" thickBot="1" x14ac:dyDescent="0.25">
      <c r="A48" s="88" t="s">
        <v>201</v>
      </c>
      <c r="B48" s="88"/>
      <c r="C48" s="88"/>
      <c r="D48" s="88"/>
      <c r="E48" s="57"/>
      <c r="F48" s="57" t="s">
        <v>202</v>
      </c>
      <c r="G48" s="57"/>
      <c r="H48" s="57"/>
      <c r="I48" s="57"/>
    </row>
    <row r="49" spans="1:9" ht="19.5" customHeight="1" thickTop="1" thickBot="1" x14ac:dyDescent="0.2">
      <c r="A49" s="379" t="s">
        <v>203</v>
      </c>
      <c r="B49" s="380"/>
      <c r="C49" s="380"/>
      <c r="D49" s="381"/>
      <c r="E49" s="57"/>
      <c r="F49" s="90"/>
      <c r="G49" s="91"/>
      <c r="H49" s="91" t="s">
        <v>204</v>
      </c>
      <c r="I49" s="91" t="s">
        <v>205</v>
      </c>
    </row>
    <row r="50" spans="1:9" ht="18" customHeight="1" thickTop="1" x14ac:dyDescent="0.15">
      <c r="A50" s="377" t="s">
        <v>206</v>
      </c>
      <c r="B50" s="319"/>
      <c r="C50" s="319"/>
      <c r="D50" s="378"/>
      <c r="E50" s="57"/>
      <c r="F50" s="64" t="s">
        <v>207</v>
      </c>
      <c r="G50" s="57"/>
      <c r="H50" s="57"/>
      <c r="I50" s="57"/>
    </row>
    <row r="51" spans="1:9" ht="19.5" customHeight="1" x14ac:dyDescent="0.15">
      <c r="A51" s="93"/>
      <c r="B51" s="91" t="s">
        <v>208</v>
      </c>
      <c r="C51" s="91"/>
      <c r="D51" s="94"/>
      <c r="E51" s="57"/>
      <c r="F51" s="91"/>
      <c r="G51" s="91"/>
      <c r="H51" s="91"/>
      <c r="I51" s="91"/>
    </row>
  </sheetData>
  <mergeCells count="66">
    <mergeCell ref="H46:I46"/>
    <mergeCell ref="A49:D49"/>
    <mergeCell ref="A50:D50"/>
    <mergeCell ref="B43:C43"/>
    <mergeCell ref="H43:I43"/>
    <mergeCell ref="B44:C44"/>
    <mergeCell ref="H44:I44"/>
    <mergeCell ref="B45:C45"/>
    <mergeCell ref="H45:I45"/>
    <mergeCell ref="A38:A41"/>
    <mergeCell ref="B38:C39"/>
    <mergeCell ref="D38:E39"/>
    <mergeCell ref="F38:F39"/>
    <mergeCell ref="G38:I39"/>
    <mergeCell ref="B40:C41"/>
    <mergeCell ref="D40:E41"/>
    <mergeCell ref="F40:F41"/>
    <mergeCell ref="G40:I41"/>
    <mergeCell ref="A34:A37"/>
    <mergeCell ref="B34:C35"/>
    <mergeCell ref="D34:E35"/>
    <mergeCell ref="F34:F35"/>
    <mergeCell ref="G34:I35"/>
    <mergeCell ref="B36:C37"/>
    <mergeCell ref="D36:E37"/>
    <mergeCell ref="F36:F37"/>
    <mergeCell ref="G36:I37"/>
    <mergeCell ref="F28:F29"/>
    <mergeCell ref="G28:I29"/>
    <mergeCell ref="A30:A33"/>
    <mergeCell ref="B30:C31"/>
    <mergeCell ref="D30:E31"/>
    <mergeCell ref="F30:F31"/>
    <mergeCell ref="G30:I31"/>
    <mergeCell ref="B32:C33"/>
    <mergeCell ref="D32:E33"/>
    <mergeCell ref="F32:F33"/>
    <mergeCell ref="G32:I33"/>
    <mergeCell ref="B24:C25"/>
    <mergeCell ref="D24:E25"/>
    <mergeCell ref="F24:F25"/>
    <mergeCell ref="G24:I25"/>
    <mergeCell ref="A26:A29"/>
    <mergeCell ref="B26:C27"/>
    <mergeCell ref="D26:E27"/>
    <mergeCell ref="F26:F27"/>
    <mergeCell ref="G26:I27"/>
    <mergeCell ref="B28:C29"/>
    <mergeCell ref="A22:A25"/>
    <mergeCell ref="B22:C23"/>
    <mergeCell ref="D22:E23"/>
    <mergeCell ref="F22:F23"/>
    <mergeCell ref="G22:I23"/>
    <mergeCell ref="D28:E29"/>
    <mergeCell ref="A8:I8"/>
    <mergeCell ref="B10:H10"/>
    <mergeCell ref="A11:I11"/>
    <mergeCell ref="B14:D15"/>
    <mergeCell ref="F14:I15"/>
    <mergeCell ref="A9:I9"/>
    <mergeCell ref="B6:C6"/>
    <mergeCell ref="A2:I2"/>
    <mergeCell ref="A4:A5"/>
    <mergeCell ref="B4:E5"/>
    <mergeCell ref="F4:F5"/>
    <mergeCell ref="G4:I5"/>
  </mergeCells>
  <phoneticPr fontId="2"/>
  <pageMargins left="0.59055118110236227" right="0.19685039370078741" top="0.19685039370078741" bottom="0" header="0.51181102362204722" footer="0.51181102362204722"/>
  <pageSetup paperSize="9" scale="97"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view="pageBreakPreview" zoomScaleNormal="100" zoomScaleSheetLayoutView="100" workbookViewId="0">
      <selection activeCell="H15" sqref="H15"/>
    </sheetView>
  </sheetViews>
  <sheetFormatPr defaultRowHeight="13.5" x14ac:dyDescent="0.15"/>
  <cols>
    <col min="1" max="1" width="8.125" style="58" customWidth="1"/>
    <col min="2" max="3" width="9" style="58"/>
    <col min="4" max="4" width="9.875" style="58" customWidth="1"/>
    <col min="5" max="5" width="8.75" style="58" customWidth="1"/>
    <col min="6" max="6" width="12.125" style="58" customWidth="1"/>
    <col min="7" max="7" width="10" style="58" customWidth="1"/>
    <col min="8" max="8" width="12.625" style="58" customWidth="1"/>
    <col min="9" max="9" width="9.25" style="58" customWidth="1"/>
    <col min="10" max="256" width="9" style="58"/>
    <col min="257" max="257" width="8.125" style="58" customWidth="1"/>
    <col min="258" max="259" width="9" style="58"/>
    <col min="260" max="260" width="9.875" style="58" customWidth="1"/>
    <col min="261" max="261" width="8.75" style="58" customWidth="1"/>
    <col min="262" max="262" width="12.125" style="58" customWidth="1"/>
    <col min="263" max="263" width="10" style="58" customWidth="1"/>
    <col min="264" max="264" width="12.625" style="58" customWidth="1"/>
    <col min="265" max="265" width="9.25" style="58" customWidth="1"/>
    <col min="266" max="512" width="9" style="58"/>
    <col min="513" max="513" width="8.125" style="58" customWidth="1"/>
    <col min="514" max="515" width="9" style="58"/>
    <col min="516" max="516" width="9.875" style="58" customWidth="1"/>
    <col min="517" max="517" width="8.75" style="58" customWidth="1"/>
    <col min="518" max="518" width="12.125" style="58" customWidth="1"/>
    <col min="519" max="519" width="10" style="58" customWidth="1"/>
    <col min="520" max="520" width="12.625" style="58" customWidth="1"/>
    <col min="521" max="521" width="9.25" style="58" customWidth="1"/>
    <col min="522" max="768" width="9" style="58"/>
    <col min="769" max="769" width="8.125" style="58" customWidth="1"/>
    <col min="770" max="771" width="9" style="58"/>
    <col min="772" max="772" width="9.875" style="58" customWidth="1"/>
    <col min="773" max="773" width="8.75" style="58" customWidth="1"/>
    <col min="774" max="774" width="12.125" style="58" customWidth="1"/>
    <col min="775" max="775" width="10" style="58" customWidth="1"/>
    <col min="776" max="776" width="12.625" style="58" customWidth="1"/>
    <col min="777" max="777" width="9.25" style="58" customWidth="1"/>
    <col min="778" max="1024" width="9" style="58"/>
    <col min="1025" max="1025" width="8.125" style="58" customWidth="1"/>
    <col min="1026" max="1027" width="9" style="58"/>
    <col min="1028" max="1028" width="9.875" style="58" customWidth="1"/>
    <col min="1029" max="1029" width="8.75" style="58" customWidth="1"/>
    <col min="1030" max="1030" width="12.125" style="58" customWidth="1"/>
    <col min="1031" max="1031" width="10" style="58" customWidth="1"/>
    <col min="1032" max="1032" width="12.625" style="58" customWidth="1"/>
    <col min="1033" max="1033" width="9.25" style="58" customWidth="1"/>
    <col min="1034" max="1280" width="9" style="58"/>
    <col min="1281" max="1281" width="8.125" style="58" customWidth="1"/>
    <col min="1282" max="1283" width="9" style="58"/>
    <col min="1284" max="1284" width="9.875" style="58" customWidth="1"/>
    <col min="1285" max="1285" width="8.75" style="58" customWidth="1"/>
    <col min="1286" max="1286" width="12.125" style="58" customWidth="1"/>
    <col min="1287" max="1287" width="10" style="58" customWidth="1"/>
    <col min="1288" max="1288" width="12.625" style="58" customWidth="1"/>
    <col min="1289" max="1289" width="9.25" style="58" customWidth="1"/>
    <col min="1290" max="1536" width="9" style="58"/>
    <col min="1537" max="1537" width="8.125" style="58" customWidth="1"/>
    <col min="1538" max="1539" width="9" style="58"/>
    <col min="1540" max="1540" width="9.875" style="58" customWidth="1"/>
    <col min="1541" max="1541" width="8.75" style="58" customWidth="1"/>
    <col min="1542" max="1542" width="12.125" style="58" customWidth="1"/>
    <col min="1543" max="1543" width="10" style="58" customWidth="1"/>
    <col min="1544" max="1544" width="12.625" style="58" customWidth="1"/>
    <col min="1545" max="1545" width="9.25" style="58" customWidth="1"/>
    <col min="1546" max="1792" width="9" style="58"/>
    <col min="1793" max="1793" width="8.125" style="58" customWidth="1"/>
    <col min="1794" max="1795" width="9" style="58"/>
    <col min="1796" max="1796" width="9.875" style="58" customWidth="1"/>
    <col min="1797" max="1797" width="8.75" style="58" customWidth="1"/>
    <col min="1798" max="1798" width="12.125" style="58" customWidth="1"/>
    <col min="1799" max="1799" width="10" style="58" customWidth="1"/>
    <col min="1800" max="1800" width="12.625" style="58" customWidth="1"/>
    <col min="1801" max="1801" width="9.25" style="58" customWidth="1"/>
    <col min="1802" max="2048" width="9" style="58"/>
    <col min="2049" max="2049" width="8.125" style="58" customWidth="1"/>
    <col min="2050" max="2051" width="9" style="58"/>
    <col min="2052" max="2052" width="9.875" style="58" customWidth="1"/>
    <col min="2053" max="2053" width="8.75" style="58" customWidth="1"/>
    <col min="2054" max="2054" width="12.125" style="58" customWidth="1"/>
    <col min="2055" max="2055" width="10" style="58" customWidth="1"/>
    <col min="2056" max="2056" width="12.625" style="58" customWidth="1"/>
    <col min="2057" max="2057" width="9.25" style="58" customWidth="1"/>
    <col min="2058" max="2304" width="9" style="58"/>
    <col min="2305" max="2305" width="8.125" style="58" customWidth="1"/>
    <col min="2306" max="2307" width="9" style="58"/>
    <col min="2308" max="2308" width="9.875" style="58" customWidth="1"/>
    <col min="2309" max="2309" width="8.75" style="58" customWidth="1"/>
    <col min="2310" max="2310" width="12.125" style="58" customWidth="1"/>
    <col min="2311" max="2311" width="10" style="58" customWidth="1"/>
    <col min="2312" max="2312" width="12.625" style="58" customWidth="1"/>
    <col min="2313" max="2313" width="9.25" style="58" customWidth="1"/>
    <col min="2314" max="2560" width="9" style="58"/>
    <col min="2561" max="2561" width="8.125" style="58" customWidth="1"/>
    <col min="2562" max="2563" width="9" style="58"/>
    <col min="2564" max="2564" width="9.875" style="58" customWidth="1"/>
    <col min="2565" max="2565" width="8.75" style="58" customWidth="1"/>
    <col min="2566" max="2566" width="12.125" style="58" customWidth="1"/>
    <col min="2567" max="2567" width="10" style="58" customWidth="1"/>
    <col min="2568" max="2568" width="12.625" style="58" customWidth="1"/>
    <col min="2569" max="2569" width="9.25" style="58" customWidth="1"/>
    <col min="2570" max="2816" width="9" style="58"/>
    <col min="2817" max="2817" width="8.125" style="58" customWidth="1"/>
    <col min="2818" max="2819" width="9" style="58"/>
    <col min="2820" max="2820" width="9.875" style="58" customWidth="1"/>
    <col min="2821" max="2821" width="8.75" style="58" customWidth="1"/>
    <col min="2822" max="2822" width="12.125" style="58" customWidth="1"/>
    <col min="2823" max="2823" width="10" style="58" customWidth="1"/>
    <col min="2824" max="2824" width="12.625" style="58" customWidth="1"/>
    <col min="2825" max="2825" width="9.25" style="58" customWidth="1"/>
    <col min="2826" max="3072" width="9" style="58"/>
    <col min="3073" max="3073" width="8.125" style="58" customWidth="1"/>
    <col min="3074" max="3075" width="9" style="58"/>
    <col min="3076" max="3076" width="9.875" style="58" customWidth="1"/>
    <col min="3077" max="3077" width="8.75" style="58" customWidth="1"/>
    <col min="3078" max="3078" width="12.125" style="58" customWidth="1"/>
    <col min="3079" max="3079" width="10" style="58" customWidth="1"/>
    <col min="3080" max="3080" width="12.625" style="58" customWidth="1"/>
    <col min="3081" max="3081" width="9.25" style="58" customWidth="1"/>
    <col min="3082" max="3328" width="9" style="58"/>
    <col min="3329" max="3329" width="8.125" style="58" customWidth="1"/>
    <col min="3330" max="3331" width="9" style="58"/>
    <col min="3332" max="3332" width="9.875" style="58" customWidth="1"/>
    <col min="3333" max="3333" width="8.75" style="58" customWidth="1"/>
    <col min="3334" max="3334" width="12.125" style="58" customWidth="1"/>
    <col min="3335" max="3335" width="10" style="58" customWidth="1"/>
    <col min="3336" max="3336" width="12.625" style="58" customWidth="1"/>
    <col min="3337" max="3337" width="9.25" style="58" customWidth="1"/>
    <col min="3338" max="3584" width="9" style="58"/>
    <col min="3585" max="3585" width="8.125" style="58" customWidth="1"/>
    <col min="3586" max="3587" width="9" style="58"/>
    <col min="3588" max="3588" width="9.875" style="58" customWidth="1"/>
    <col min="3589" max="3589" width="8.75" style="58" customWidth="1"/>
    <col min="3590" max="3590" width="12.125" style="58" customWidth="1"/>
    <col min="3591" max="3591" width="10" style="58" customWidth="1"/>
    <col min="3592" max="3592" width="12.625" style="58" customWidth="1"/>
    <col min="3593" max="3593" width="9.25" style="58" customWidth="1"/>
    <col min="3594" max="3840" width="9" style="58"/>
    <col min="3841" max="3841" width="8.125" style="58" customWidth="1"/>
    <col min="3842" max="3843" width="9" style="58"/>
    <col min="3844" max="3844" width="9.875" style="58" customWidth="1"/>
    <col min="3845" max="3845" width="8.75" style="58" customWidth="1"/>
    <col min="3846" max="3846" width="12.125" style="58" customWidth="1"/>
    <col min="3847" max="3847" width="10" style="58" customWidth="1"/>
    <col min="3848" max="3848" width="12.625" style="58" customWidth="1"/>
    <col min="3849" max="3849" width="9.25" style="58" customWidth="1"/>
    <col min="3850" max="4096" width="9" style="58"/>
    <col min="4097" max="4097" width="8.125" style="58" customWidth="1"/>
    <col min="4098" max="4099" width="9" style="58"/>
    <col min="4100" max="4100" width="9.875" style="58" customWidth="1"/>
    <col min="4101" max="4101" width="8.75" style="58" customWidth="1"/>
    <col min="4102" max="4102" width="12.125" style="58" customWidth="1"/>
    <col min="4103" max="4103" width="10" style="58" customWidth="1"/>
    <col min="4104" max="4104" width="12.625" style="58" customWidth="1"/>
    <col min="4105" max="4105" width="9.25" style="58" customWidth="1"/>
    <col min="4106" max="4352" width="9" style="58"/>
    <col min="4353" max="4353" width="8.125" style="58" customWidth="1"/>
    <col min="4354" max="4355" width="9" style="58"/>
    <col min="4356" max="4356" width="9.875" style="58" customWidth="1"/>
    <col min="4357" max="4357" width="8.75" style="58" customWidth="1"/>
    <col min="4358" max="4358" width="12.125" style="58" customWidth="1"/>
    <col min="4359" max="4359" width="10" style="58" customWidth="1"/>
    <col min="4360" max="4360" width="12.625" style="58" customWidth="1"/>
    <col min="4361" max="4361" width="9.25" style="58" customWidth="1"/>
    <col min="4362" max="4608" width="9" style="58"/>
    <col min="4609" max="4609" width="8.125" style="58" customWidth="1"/>
    <col min="4610" max="4611" width="9" style="58"/>
    <col min="4612" max="4612" width="9.875" style="58" customWidth="1"/>
    <col min="4613" max="4613" width="8.75" style="58" customWidth="1"/>
    <col min="4614" max="4614" width="12.125" style="58" customWidth="1"/>
    <col min="4615" max="4615" width="10" style="58" customWidth="1"/>
    <col min="4616" max="4616" width="12.625" style="58" customWidth="1"/>
    <col min="4617" max="4617" width="9.25" style="58" customWidth="1"/>
    <col min="4618" max="4864" width="9" style="58"/>
    <col min="4865" max="4865" width="8.125" style="58" customWidth="1"/>
    <col min="4866" max="4867" width="9" style="58"/>
    <col min="4868" max="4868" width="9.875" style="58" customWidth="1"/>
    <col min="4869" max="4869" width="8.75" style="58" customWidth="1"/>
    <col min="4870" max="4870" width="12.125" style="58" customWidth="1"/>
    <col min="4871" max="4871" width="10" style="58" customWidth="1"/>
    <col min="4872" max="4872" width="12.625" style="58" customWidth="1"/>
    <col min="4873" max="4873" width="9.25" style="58" customWidth="1"/>
    <col min="4874" max="5120" width="9" style="58"/>
    <col min="5121" max="5121" width="8.125" style="58" customWidth="1"/>
    <col min="5122" max="5123" width="9" style="58"/>
    <col min="5124" max="5124" width="9.875" style="58" customWidth="1"/>
    <col min="5125" max="5125" width="8.75" style="58" customWidth="1"/>
    <col min="5126" max="5126" width="12.125" style="58" customWidth="1"/>
    <col min="5127" max="5127" width="10" style="58" customWidth="1"/>
    <col min="5128" max="5128" width="12.625" style="58" customWidth="1"/>
    <col min="5129" max="5129" width="9.25" style="58" customWidth="1"/>
    <col min="5130" max="5376" width="9" style="58"/>
    <col min="5377" max="5377" width="8.125" style="58" customWidth="1"/>
    <col min="5378" max="5379" width="9" style="58"/>
    <col min="5380" max="5380" width="9.875" style="58" customWidth="1"/>
    <col min="5381" max="5381" width="8.75" style="58" customWidth="1"/>
    <col min="5382" max="5382" width="12.125" style="58" customWidth="1"/>
    <col min="5383" max="5383" width="10" style="58" customWidth="1"/>
    <col min="5384" max="5384" width="12.625" style="58" customWidth="1"/>
    <col min="5385" max="5385" width="9.25" style="58" customWidth="1"/>
    <col min="5386" max="5632" width="9" style="58"/>
    <col min="5633" max="5633" width="8.125" style="58" customWidth="1"/>
    <col min="5634" max="5635" width="9" style="58"/>
    <col min="5636" max="5636" width="9.875" style="58" customWidth="1"/>
    <col min="5637" max="5637" width="8.75" style="58" customWidth="1"/>
    <col min="5638" max="5638" width="12.125" style="58" customWidth="1"/>
    <col min="5639" max="5639" width="10" style="58" customWidth="1"/>
    <col min="5640" max="5640" width="12.625" style="58" customWidth="1"/>
    <col min="5641" max="5641" width="9.25" style="58" customWidth="1"/>
    <col min="5642" max="5888" width="9" style="58"/>
    <col min="5889" max="5889" width="8.125" style="58" customWidth="1"/>
    <col min="5890" max="5891" width="9" style="58"/>
    <col min="5892" max="5892" width="9.875" style="58" customWidth="1"/>
    <col min="5893" max="5893" width="8.75" style="58" customWidth="1"/>
    <col min="5894" max="5894" width="12.125" style="58" customWidth="1"/>
    <col min="5895" max="5895" width="10" style="58" customWidth="1"/>
    <col min="5896" max="5896" width="12.625" style="58" customWidth="1"/>
    <col min="5897" max="5897" width="9.25" style="58" customWidth="1"/>
    <col min="5898" max="6144" width="9" style="58"/>
    <col min="6145" max="6145" width="8.125" style="58" customWidth="1"/>
    <col min="6146" max="6147" width="9" style="58"/>
    <col min="6148" max="6148" width="9.875" style="58" customWidth="1"/>
    <col min="6149" max="6149" width="8.75" style="58" customWidth="1"/>
    <col min="6150" max="6150" width="12.125" style="58" customWidth="1"/>
    <col min="6151" max="6151" width="10" style="58" customWidth="1"/>
    <col min="6152" max="6152" width="12.625" style="58" customWidth="1"/>
    <col min="6153" max="6153" width="9.25" style="58" customWidth="1"/>
    <col min="6154" max="6400" width="9" style="58"/>
    <col min="6401" max="6401" width="8.125" style="58" customWidth="1"/>
    <col min="6402" max="6403" width="9" style="58"/>
    <col min="6404" max="6404" width="9.875" style="58" customWidth="1"/>
    <col min="6405" max="6405" width="8.75" style="58" customWidth="1"/>
    <col min="6406" max="6406" width="12.125" style="58" customWidth="1"/>
    <col min="6407" max="6407" width="10" style="58" customWidth="1"/>
    <col min="6408" max="6408" width="12.625" style="58" customWidth="1"/>
    <col min="6409" max="6409" width="9.25" style="58" customWidth="1"/>
    <col min="6410" max="6656" width="9" style="58"/>
    <col min="6657" max="6657" width="8.125" style="58" customWidth="1"/>
    <col min="6658" max="6659" width="9" style="58"/>
    <col min="6660" max="6660" width="9.875" style="58" customWidth="1"/>
    <col min="6661" max="6661" width="8.75" style="58" customWidth="1"/>
    <col min="6662" max="6662" width="12.125" style="58" customWidth="1"/>
    <col min="6663" max="6663" width="10" style="58" customWidth="1"/>
    <col min="6664" max="6664" width="12.625" style="58" customWidth="1"/>
    <col min="6665" max="6665" width="9.25" style="58" customWidth="1"/>
    <col min="6666" max="6912" width="9" style="58"/>
    <col min="6913" max="6913" width="8.125" style="58" customWidth="1"/>
    <col min="6914" max="6915" width="9" style="58"/>
    <col min="6916" max="6916" width="9.875" style="58" customWidth="1"/>
    <col min="6917" max="6917" width="8.75" style="58" customWidth="1"/>
    <col min="6918" max="6918" width="12.125" style="58" customWidth="1"/>
    <col min="6919" max="6919" width="10" style="58" customWidth="1"/>
    <col min="6920" max="6920" width="12.625" style="58" customWidth="1"/>
    <col min="6921" max="6921" width="9.25" style="58" customWidth="1"/>
    <col min="6922" max="7168" width="9" style="58"/>
    <col min="7169" max="7169" width="8.125" style="58" customWidth="1"/>
    <col min="7170" max="7171" width="9" style="58"/>
    <col min="7172" max="7172" width="9.875" style="58" customWidth="1"/>
    <col min="7173" max="7173" width="8.75" style="58" customWidth="1"/>
    <col min="7174" max="7174" width="12.125" style="58" customWidth="1"/>
    <col min="7175" max="7175" width="10" style="58" customWidth="1"/>
    <col min="7176" max="7176" width="12.625" style="58" customWidth="1"/>
    <col min="7177" max="7177" width="9.25" style="58" customWidth="1"/>
    <col min="7178" max="7424" width="9" style="58"/>
    <col min="7425" max="7425" width="8.125" style="58" customWidth="1"/>
    <col min="7426" max="7427" width="9" style="58"/>
    <col min="7428" max="7428" width="9.875" style="58" customWidth="1"/>
    <col min="7429" max="7429" width="8.75" style="58" customWidth="1"/>
    <col min="7430" max="7430" width="12.125" style="58" customWidth="1"/>
    <col min="7431" max="7431" width="10" style="58" customWidth="1"/>
    <col min="7432" max="7432" width="12.625" style="58" customWidth="1"/>
    <col min="7433" max="7433" width="9.25" style="58" customWidth="1"/>
    <col min="7434" max="7680" width="9" style="58"/>
    <col min="7681" max="7681" width="8.125" style="58" customWidth="1"/>
    <col min="7682" max="7683" width="9" style="58"/>
    <col min="7684" max="7684" width="9.875" style="58" customWidth="1"/>
    <col min="7685" max="7685" width="8.75" style="58" customWidth="1"/>
    <col min="7686" max="7686" width="12.125" style="58" customWidth="1"/>
    <col min="7687" max="7687" width="10" style="58" customWidth="1"/>
    <col min="7688" max="7688" width="12.625" style="58" customWidth="1"/>
    <col min="7689" max="7689" width="9.25" style="58" customWidth="1"/>
    <col min="7690" max="7936" width="9" style="58"/>
    <col min="7937" max="7937" width="8.125" style="58" customWidth="1"/>
    <col min="7938" max="7939" width="9" style="58"/>
    <col min="7940" max="7940" width="9.875" style="58" customWidth="1"/>
    <col min="7941" max="7941" width="8.75" style="58" customWidth="1"/>
    <col min="7942" max="7942" width="12.125" style="58" customWidth="1"/>
    <col min="7943" max="7943" width="10" style="58" customWidth="1"/>
    <col min="7944" max="7944" width="12.625" style="58" customWidth="1"/>
    <col min="7945" max="7945" width="9.25" style="58" customWidth="1"/>
    <col min="7946" max="8192" width="9" style="58"/>
    <col min="8193" max="8193" width="8.125" style="58" customWidth="1"/>
    <col min="8194" max="8195" width="9" style="58"/>
    <col min="8196" max="8196" width="9.875" style="58" customWidth="1"/>
    <col min="8197" max="8197" width="8.75" style="58" customWidth="1"/>
    <col min="8198" max="8198" width="12.125" style="58" customWidth="1"/>
    <col min="8199" max="8199" width="10" style="58" customWidth="1"/>
    <col min="8200" max="8200" width="12.625" style="58" customWidth="1"/>
    <col min="8201" max="8201" width="9.25" style="58" customWidth="1"/>
    <col min="8202" max="8448" width="9" style="58"/>
    <col min="8449" max="8449" width="8.125" style="58" customWidth="1"/>
    <col min="8450" max="8451" width="9" style="58"/>
    <col min="8452" max="8452" width="9.875" style="58" customWidth="1"/>
    <col min="8453" max="8453" width="8.75" style="58" customWidth="1"/>
    <col min="8454" max="8454" width="12.125" style="58" customWidth="1"/>
    <col min="8455" max="8455" width="10" style="58" customWidth="1"/>
    <col min="8456" max="8456" width="12.625" style="58" customWidth="1"/>
    <col min="8457" max="8457" width="9.25" style="58" customWidth="1"/>
    <col min="8458" max="8704" width="9" style="58"/>
    <col min="8705" max="8705" width="8.125" style="58" customWidth="1"/>
    <col min="8706" max="8707" width="9" style="58"/>
    <col min="8708" max="8708" width="9.875" style="58" customWidth="1"/>
    <col min="8709" max="8709" width="8.75" style="58" customWidth="1"/>
    <col min="8710" max="8710" width="12.125" style="58" customWidth="1"/>
    <col min="8711" max="8711" width="10" style="58" customWidth="1"/>
    <col min="8712" max="8712" width="12.625" style="58" customWidth="1"/>
    <col min="8713" max="8713" width="9.25" style="58" customWidth="1"/>
    <col min="8714" max="8960" width="9" style="58"/>
    <col min="8961" max="8961" width="8.125" style="58" customWidth="1"/>
    <col min="8962" max="8963" width="9" style="58"/>
    <col min="8964" max="8964" width="9.875" style="58" customWidth="1"/>
    <col min="8965" max="8965" width="8.75" style="58" customWidth="1"/>
    <col min="8966" max="8966" width="12.125" style="58" customWidth="1"/>
    <col min="8967" max="8967" width="10" style="58" customWidth="1"/>
    <col min="8968" max="8968" width="12.625" style="58" customWidth="1"/>
    <col min="8969" max="8969" width="9.25" style="58" customWidth="1"/>
    <col min="8970" max="9216" width="9" style="58"/>
    <col min="9217" max="9217" width="8.125" style="58" customWidth="1"/>
    <col min="9218" max="9219" width="9" style="58"/>
    <col min="9220" max="9220" width="9.875" style="58" customWidth="1"/>
    <col min="9221" max="9221" width="8.75" style="58" customWidth="1"/>
    <col min="9222" max="9222" width="12.125" style="58" customWidth="1"/>
    <col min="9223" max="9223" width="10" style="58" customWidth="1"/>
    <col min="9224" max="9224" width="12.625" style="58" customWidth="1"/>
    <col min="9225" max="9225" width="9.25" style="58" customWidth="1"/>
    <col min="9226" max="9472" width="9" style="58"/>
    <col min="9473" max="9473" width="8.125" style="58" customWidth="1"/>
    <col min="9474" max="9475" width="9" style="58"/>
    <col min="9476" max="9476" width="9.875" style="58" customWidth="1"/>
    <col min="9477" max="9477" width="8.75" style="58" customWidth="1"/>
    <col min="9478" max="9478" width="12.125" style="58" customWidth="1"/>
    <col min="9479" max="9479" width="10" style="58" customWidth="1"/>
    <col min="9480" max="9480" width="12.625" style="58" customWidth="1"/>
    <col min="9481" max="9481" width="9.25" style="58" customWidth="1"/>
    <col min="9482" max="9728" width="9" style="58"/>
    <col min="9729" max="9729" width="8.125" style="58" customWidth="1"/>
    <col min="9730" max="9731" width="9" style="58"/>
    <col min="9732" max="9732" width="9.875" style="58" customWidth="1"/>
    <col min="9733" max="9733" width="8.75" style="58" customWidth="1"/>
    <col min="9734" max="9734" width="12.125" style="58" customWidth="1"/>
    <col min="9735" max="9735" width="10" style="58" customWidth="1"/>
    <col min="9736" max="9736" width="12.625" style="58" customWidth="1"/>
    <col min="9737" max="9737" width="9.25" style="58" customWidth="1"/>
    <col min="9738" max="9984" width="9" style="58"/>
    <col min="9985" max="9985" width="8.125" style="58" customWidth="1"/>
    <col min="9986" max="9987" width="9" style="58"/>
    <col min="9988" max="9988" width="9.875" style="58" customWidth="1"/>
    <col min="9989" max="9989" width="8.75" style="58" customWidth="1"/>
    <col min="9990" max="9990" width="12.125" style="58" customWidth="1"/>
    <col min="9991" max="9991" width="10" style="58" customWidth="1"/>
    <col min="9992" max="9992" width="12.625" style="58" customWidth="1"/>
    <col min="9993" max="9993" width="9.25" style="58" customWidth="1"/>
    <col min="9994" max="10240" width="9" style="58"/>
    <col min="10241" max="10241" width="8.125" style="58" customWidth="1"/>
    <col min="10242" max="10243" width="9" style="58"/>
    <col min="10244" max="10244" width="9.875" style="58" customWidth="1"/>
    <col min="10245" max="10245" width="8.75" style="58" customWidth="1"/>
    <col min="10246" max="10246" width="12.125" style="58" customWidth="1"/>
    <col min="10247" max="10247" width="10" style="58" customWidth="1"/>
    <col min="10248" max="10248" width="12.625" style="58" customWidth="1"/>
    <col min="10249" max="10249" width="9.25" style="58" customWidth="1"/>
    <col min="10250" max="10496" width="9" style="58"/>
    <col min="10497" max="10497" width="8.125" style="58" customWidth="1"/>
    <col min="10498" max="10499" width="9" style="58"/>
    <col min="10500" max="10500" width="9.875" style="58" customWidth="1"/>
    <col min="10501" max="10501" width="8.75" style="58" customWidth="1"/>
    <col min="10502" max="10502" width="12.125" style="58" customWidth="1"/>
    <col min="10503" max="10503" width="10" style="58" customWidth="1"/>
    <col min="10504" max="10504" width="12.625" style="58" customWidth="1"/>
    <col min="10505" max="10505" width="9.25" style="58" customWidth="1"/>
    <col min="10506" max="10752" width="9" style="58"/>
    <col min="10753" max="10753" width="8.125" style="58" customWidth="1"/>
    <col min="10754" max="10755" width="9" style="58"/>
    <col min="10756" max="10756" width="9.875" style="58" customWidth="1"/>
    <col min="10757" max="10757" width="8.75" style="58" customWidth="1"/>
    <col min="10758" max="10758" width="12.125" style="58" customWidth="1"/>
    <col min="10759" max="10759" width="10" style="58" customWidth="1"/>
    <col min="10760" max="10760" width="12.625" style="58" customWidth="1"/>
    <col min="10761" max="10761" width="9.25" style="58" customWidth="1"/>
    <col min="10762" max="11008" width="9" style="58"/>
    <col min="11009" max="11009" width="8.125" style="58" customWidth="1"/>
    <col min="11010" max="11011" width="9" style="58"/>
    <col min="11012" max="11012" width="9.875" style="58" customWidth="1"/>
    <col min="11013" max="11013" width="8.75" style="58" customWidth="1"/>
    <col min="11014" max="11014" width="12.125" style="58" customWidth="1"/>
    <col min="11015" max="11015" width="10" style="58" customWidth="1"/>
    <col min="11016" max="11016" width="12.625" style="58" customWidth="1"/>
    <col min="11017" max="11017" width="9.25" style="58" customWidth="1"/>
    <col min="11018" max="11264" width="9" style="58"/>
    <col min="11265" max="11265" width="8.125" style="58" customWidth="1"/>
    <col min="11266" max="11267" width="9" style="58"/>
    <col min="11268" max="11268" width="9.875" style="58" customWidth="1"/>
    <col min="11269" max="11269" width="8.75" style="58" customWidth="1"/>
    <col min="11270" max="11270" width="12.125" style="58" customWidth="1"/>
    <col min="11271" max="11271" width="10" style="58" customWidth="1"/>
    <col min="11272" max="11272" width="12.625" style="58" customWidth="1"/>
    <col min="11273" max="11273" width="9.25" style="58" customWidth="1"/>
    <col min="11274" max="11520" width="9" style="58"/>
    <col min="11521" max="11521" width="8.125" style="58" customWidth="1"/>
    <col min="11522" max="11523" width="9" style="58"/>
    <col min="11524" max="11524" width="9.875" style="58" customWidth="1"/>
    <col min="11525" max="11525" width="8.75" style="58" customWidth="1"/>
    <col min="11526" max="11526" width="12.125" style="58" customWidth="1"/>
    <col min="11527" max="11527" width="10" style="58" customWidth="1"/>
    <col min="11528" max="11528" width="12.625" style="58" customWidth="1"/>
    <col min="11529" max="11529" width="9.25" style="58" customWidth="1"/>
    <col min="11530" max="11776" width="9" style="58"/>
    <col min="11777" max="11777" width="8.125" style="58" customWidth="1"/>
    <col min="11778" max="11779" width="9" style="58"/>
    <col min="11780" max="11780" width="9.875" style="58" customWidth="1"/>
    <col min="11781" max="11781" width="8.75" style="58" customWidth="1"/>
    <col min="11782" max="11782" width="12.125" style="58" customWidth="1"/>
    <col min="11783" max="11783" width="10" style="58" customWidth="1"/>
    <col min="11784" max="11784" width="12.625" style="58" customWidth="1"/>
    <col min="11785" max="11785" width="9.25" style="58" customWidth="1"/>
    <col min="11786" max="12032" width="9" style="58"/>
    <col min="12033" max="12033" width="8.125" style="58" customWidth="1"/>
    <col min="12034" max="12035" width="9" style="58"/>
    <col min="12036" max="12036" width="9.875" style="58" customWidth="1"/>
    <col min="12037" max="12037" width="8.75" style="58" customWidth="1"/>
    <col min="12038" max="12038" width="12.125" style="58" customWidth="1"/>
    <col min="12039" max="12039" width="10" style="58" customWidth="1"/>
    <col min="12040" max="12040" width="12.625" style="58" customWidth="1"/>
    <col min="12041" max="12041" width="9.25" style="58" customWidth="1"/>
    <col min="12042" max="12288" width="9" style="58"/>
    <col min="12289" max="12289" width="8.125" style="58" customWidth="1"/>
    <col min="12290" max="12291" width="9" style="58"/>
    <col min="12292" max="12292" width="9.875" style="58" customWidth="1"/>
    <col min="12293" max="12293" width="8.75" style="58" customWidth="1"/>
    <col min="12294" max="12294" width="12.125" style="58" customWidth="1"/>
    <col min="12295" max="12295" width="10" style="58" customWidth="1"/>
    <col min="12296" max="12296" width="12.625" style="58" customWidth="1"/>
    <col min="12297" max="12297" width="9.25" style="58" customWidth="1"/>
    <col min="12298" max="12544" width="9" style="58"/>
    <col min="12545" max="12545" width="8.125" style="58" customWidth="1"/>
    <col min="12546" max="12547" width="9" style="58"/>
    <col min="12548" max="12548" width="9.875" style="58" customWidth="1"/>
    <col min="12549" max="12549" width="8.75" style="58" customWidth="1"/>
    <col min="12550" max="12550" width="12.125" style="58" customWidth="1"/>
    <col min="12551" max="12551" width="10" style="58" customWidth="1"/>
    <col min="12552" max="12552" width="12.625" style="58" customWidth="1"/>
    <col min="12553" max="12553" width="9.25" style="58" customWidth="1"/>
    <col min="12554" max="12800" width="9" style="58"/>
    <col min="12801" max="12801" width="8.125" style="58" customWidth="1"/>
    <col min="12802" max="12803" width="9" style="58"/>
    <col min="12804" max="12804" width="9.875" style="58" customWidth="1"/>
    <col min="12805" max="12805" width="8.75" style="58" customWidth="1"/>
    <col min="12806" max="12806" width="12.125" style="58" customWidth="1"/>
    <col min="12807" max="12807" width="10" style="58" customWidth="1"/>
    <col min="12808" max="12808" width="12.625" style="58" customWidth="1"/>
    <col min="12809" max="12809" width="9.25" style="58" customWidth="1"/>
    <col min="12810" max="13056" width="9" style="58"/>
    <col min="13057" max="13057" width="8.125" style="58" customWidth="1"/>
    <col min="13058" max="13059" width="9" style="58"/>
    <col min="13060" max="13060" width="9.875" style="58" customWidth="1"/>
    <col min="13061" max="13061" width="8.75" style="58" customWidth="1"/>
    <col min="13062" max="13062" width="12.125" style="58" customWidth="1"/>
    <col min="13063" max="13063" width="10" style="58" customWidth="1"/>
    <col min="13064" max="13064" width="12.625" style="58" customWidth="1"/>
    <col min="13065" max="13065" width="9.25" style="58" customWidth="1"/>
    <col min="13066" max="13312" width="9" style="58"/>
    <col min="13313" max="13313" width="8.125" style="58" customWidth="1"/>
    <col min="13314" max="13315" width="9" style="58"/>
    <col min="13316" max="13316" width="9.875" style="58" customWidth="1"/>
    <col min="13317" max="13317" width="8.75" style="58" customWidth="1"/>
    <col min="13318" max="13318" width="12.125" style="58" customWidth="1"/>
    <col min="13319" max="13319" width="10" style="58" customWidth="1"/>
    <col min="13320" max="13320" width="12.625" style="58" customWidth="1"/>
    <col min="13321" max="13321" width="9.25" style="58" customWidth="1"/>
    <col min="13322" max="13568" width="9" style="58"/>
    <col min="13569" max="13569" width="8.125" style="58" customWidth="1"/>
    <col min="13570" max="13571" width="9" style="58"/>
    <col min="13572" max="13572" width="9.875" style="58" customWidth="1"/>
    <col min="13573" max="13573" width="8.75" style="58" customWidth="1"/>
    <col min="13574" max="13574" width="12.125" style="58" customWidth="1"/>
    <col min="13575" max="13575" width="10" style="58" customWidth="1"/>
    <col min="13576" max="13576" width="12.625" style="58" customWidth="1"/>
    <col min="13577" max="13577" width="9.25" style="58" customWidth="1"/>
    <col min="13578" max="13824" width="9" style="58"/>
    <col min="13825" max="13825" width="8.125" style="58" customWidth="1"/>
    <col min="13826" max="13827" width="9" style="58"/>
    <col min="13828" max="13828" width="9.875" style="58" customWidth="1"/>
    <col min="13829" max="13829" width="8.75" style="58" customWidth="1"/>
    <col min="13830" max="13830" width="12.125" style="58" customWidth="1"/>
    <col min="13831" max="13831" width="10" style="58" customWidth="1"/>
    <col min="13832" max="13832" width="12.625" style="58" customWidth="1"/>
    <col min="13833" max="13833" width="9.25" style="58" customWidth="1"/>
    <col min="13834" max="14080" width="9" style="58"/>
    <col min="14081" max="14081" width="8.125" style="58" customWidth="1"/>
    <col min="14082" max="14083" width="9" style="58"/>
    <col min="14084" max="14084" width="9.875" style="58" customWidth="1"/>
    <col min="14085" max="14085" width="8.75" style="58" customWidth="1"/>
    <col min="14086" max="14086" width="12.125" style="58" customWidth="1"/>
    <col min="14087" max="14087" width="10" style="58" customWidth="1"/>
    <col min="14088" max="14088" width="12.625" style="58" customWidth="1"/>
    <col min="14089" max="14089" width="9.25" style="58" customWidth="1"/>
    <col min="14090" max="14336" width="9" style="58"/>
    <col min="14337" max="14337" width="8.125" style="58" customWidth="1"/>
    <col min="14338" max="14339" width="9" style="58"/>
    <col min="14340" max="14340" width="9.875" style="58" customWidth="1"/>
    <col min="14341" max="14341" width="8.75" style="58" customWidth="1"/>
    <col min="14342" max="14342" width="12.125" style="58" customWidth="1"/>
    <col min="14343" max="14343" width="10" style="58" customWidth="1"/>
    <col min="14344" max="14344" width="12.625" style="58" customWidth="1"/>
    <col min="14345" max="14345" width="9.25" style="58" customWidth="1"/>
    <col min="14346" max="14592" width="9" style="58"/>
    <col min="14593" max="14593" width="8.125" style="58" customWidth="1"/>
    <col min="14594" max="14595" width="9" style="58"/>
    <col min="14596" max="14596" width="9.875" style="58" customWidth="1"/>
    <col min="14597" max="14597" width="8.75" style="58" customWidth="1"/>
    <col min="14598" max="14598" width="12.125" style="58" customWidth="1"/>
    <col min="14599" max="14599" width="10" style="58" customWidth="1"/>
    <col min="14600" max="14600" width="12.625" style="58" customWidth="1"/>
    <col min="14601" max="14601" width="9.25" style="58" customWidth="1"/>
    <col min="14602" max="14848" width="9" style="58"/>
    <col min="14849" max="14849" width="8.125" style="58" customWidth="1"/>
    <col min="14850" max="14851" width="9" style="58"/>
    <col min="14852" max="14852" width="9.875" style="58" customWidth="1"/>
    <col min="14853" max="14853" width="8.75" style="58" customWidth="1"/>
    <col min="14854" max="14854" width="12.125" style="58" customWidth="1"/>
    <col min="14855" max="14855" width="10" style="58" customWidth="1"/>
    <col min="14856" max="14856" width="12.625" style="58" customWidth="1"/>
    <col min="14857" max="14857" width="9.25" style="58" customWidth="1"/>
    <col min="14858" max="15104" width="9" style="58"/>
    <col min="15105" max="15105" width="8.125" style="58" customWidth="1"/>
    <col min="15106" max="15107" width="9" style="58"/>
    <col min="15108" max="15108" width="9.875" style="58" customWidth="1"/>
    <col min="15109" max="15109" width="8.75" style="58" customWidth="1"/>
    <col min="15110" max="15110" width="12.125" style="58" customWidth="1"/>
    <col min="15111" max="15111" width="10" style="58" customWidth="1"/>
    <col min="15112" max="15112" width="12.625" style="58" customWidth="1"/>
    <col min="15113" max="15113" width="9.25" style="58" customWidth="1"/>
    <col min="15114" max="15360" width="9" style="58"/>
    <col min="15361" max="15361" width="8.125" style="58" customWidth="1"/>
    <col min="15362" max="15363" width="9" style="58"/>
    <col min="15364" max="15364" width="9.875" style="58" customWidth="1"/>
    <col min="15365" max="15365" width="8.75" style="58" customWidth="1"/>
    <col min="15366" max="15366" width="12.125" style="58" customWidth="1"/>
    <col min="15367" max="15367" width="10" style="58" customWidth="1"/>
    <col min="15368" max="15368" width="12.625" style="58" customWidth="1"/>
    <col min="15369" max="15369" width="9.25" style="58" customWidth="1"/>
    <col min="15370" max="15616" width="9" style="58"/>
    <col min="15617" max="15617" width="8.125" style="58" customWidth="1"/>
    <col min="15618" max="15619" width="9" style="58"/>
    <col min="15620" max="15620" width="9.875" style="58" customWidth="1"/>
    <col min="15621" max="15621" width="8.75" style="58" customWidth="1"/>
    <col min="15622" max="15622" width="12.125" style="58" customWidth="1"/>
    <col min="15623" max="15623" width="10" style="58" customWidth="1"/>
    <col min="15624" max="15624" width="12.625" style="58" customWidth="1"/>
    <col min="15625" max="15625" width="9.25" style="58" customWidth="1"/>
    <col min="15626" max="15872" width="9" style="58"/>
    <col min="15873" max="15873" width="8.125" style="58" customWidth="1"/>
    <col min="15874" max="15875" width="9" style="58"/>
    <col min="15876" max="15876" width="9.875" style="58" customWidth="1"/>
    <col min="15877" max="15877" width="8.75" style="58" customWidth="1"/>
    <col min="15878" max="15878" width="12.125" style="58" customWidth="1"/>
    <col min="15879" max="15879" width="10" style="58" customWidth="1"/>
    <col min="15880" max="15880" width="12.625" style="58" customWidth="1"/>
    <col min="15881" max="15881" width="9.25" style="58" customWidth="1"/>
    <col min="15882" max="16128" width="9" style="58"/>
    <col min="16129" max="16129" width="8.125" style="58" customWidth="1"/>
    <col min="16130" max="16131" width="9" style="58"/>
    <col min="16132" max="16132" width="9.875" style="58" customWidth="1"/>
    <col min="16133" max="16133" width="8.75" style="58" customWidth="1"/>
    <col min="16134" max="16134" width="12.125" style="58" customWidth="1"/>
    <col min="16135" max="16135" width="10" style="58" customWidth="1"/>
    <col min="16136" max="16136" width="12.625" style="58" customWidth="1"/>
    <col min="16137" max="16137" width="9.25" style="58" customWidth="1"/>
    <col min="16138" max="16384" width="9" style="58"/>
  </cols>
  <sheetData>
    <row r="1" spans="1:10" ht="18.75" x14ac:dyDescent="0.2">
      <c r="A1" s="56" t="s">
        <v>325</v>
      </c>
      <c r="B1" s="57"/>
      <c r="C1" s="57"/>
      <c r="D1" s="57"/>
      <c r="E1" s="57"/>
      <c r="F1" s="57"/>
      <c r="G1" s="57"/>
      <c r="H1" s="57"/>
      <c r="I1" s="57"/>
    </row>
    <row r="2" spans="1:10" ht="21.75" thickBot="1" x14ac:dyDescent="0.25">
      <c r="A2" s="375" t="s">
        <v>326</v>
      </c>
      <c r="B2" s="375"/>
      <c r="C2" s="375"/>
      <c r="D2" s="375"/>
      <c r="E2" s="375"/>
      <c r="F2" s="375"/>
      <c r="G2" s="375"/>
      <c r="H2" s="375"/>
      <c r="I2" s="375"/>
    </row>
    <row r="3" spans="1:10" ht="6" customHeight="1" thickTop="1" x14ac:dyDescent="0.15">
      <c r="A3" s="57"/>
      <c r="B3" s="57"/>
      <c r="C3" s="57"/>
      <c r="D3" s="57"/>
      <c r="E3" s="57"/>
      <c r="F3" s="57"/>
      <c r="G3" s="57"/>
      <c r="H3" s="57"/>
      <c r="I3" s="57"/>
    </row>
    <row r="4" spans="1:10" ht="21" customHeight="1" x14ac:dyDescent="0.15">
      <c r="A4" s="268" t="s">
        <v>211</v>
      </c>
      <c r="B4" s="270"/>
      <c r="C4" s="271"/>
      <c r="D4" s="271"/>
      <c r="E4" s="272"/>
      <c r="F4" s="276" t="s">
        <v>212</v>
      </c>
      <c r="G4" s="270"/>
      <c r="H4" s="277"/>
      <c r="I4" s="278"/>
      <c r="J4" s="159"/>
    </row>
    <row r="5" spans="1:10" ht="12" customHeight="1" x14ac:dyDescent="0.15">
      <c r="A5" s="269"/>
      <c r="B5" s="273"/>
      <c r="C5" s="274"/>
      <c r="D5" s="274"/>
      <c r="E5" s="275"/>
      <c r="F5" s="231"/>
      <c r="G5" s="279"/>
      <c r="H5" s="280"/>
      <c r="I5" s="281"/>
      <c r="J5" s="160"/>
    </row>
    <row r="6" spans="1:10" ht="21" customHeight="1" x14ac:dyDescent="0.15">
      <c r="A6" s="95" t="s">
        <v>213</v>
      </c>
      <c r="B6" s="321" t="s">
        <v>267</v>
      </c>
      <c r="C6" s="322"/>
      <c r="D6" s="127" t="s">
        <v>214</v>
      </c>
      <c r="E6" s="127"/>
      <c r="F6" s="127"/>
      <c r="G6" s="127"/>
      <c r="H6" s="127"/>
      <c r="I6" s="128"/>
    </row>
    <row r="7" spans="1:10" ht="18.75" customHeight="1" x14ac:dyDescent="0.15">
      <c r="A7" s="317" t="s">
        <v>350</v>
      </c>
      <c r="B7" s="317"/>
      <c r="C7" s="317"/>
      <c r="D7" s="317"/>
      <c r="E7" s="317"/>
      <c r="F7" s="317"/>
      <c r="G7" s="317"/>
      <c r="H7" s="317"/>
      <c r="I7" s="317"/>
    </row>
    <row r="8" spans="1:10" ht="17.25" x14ac:dyDescent="0.2">
      <c r="A8" s="376" t="s">
        <v>316</v>
      </c>
      <c r="B8" s="376"/>
      <c r="C8" s="376"/>
      <c r="D8" s="376"/>
      <c r="E8" s="376"/>
      <c r="F8" s="376"/>
      <c r="G8" s="376"/>
      <c r="H8" s="376"/>
      <c r="I8" s="376"/>
    </row>
    <row r="9" spans="1:10" ht="9" customHeight="1" x14ac:dyDescent="0.15">
      <c r="A9" s="57"/>
      <c r="B9" s="57"/>
      <c r="C9" s="57"/>
      <c r="D9" s="57"/>
      <c r="E9" s="57"/>
      <c r="F9" s="57"/>
      <c r="G9" s="57"/>
      <c r="H9" s="57"/>
      <c r="I9" s="57"/>
    </row>
    <row r="10" spans="1:10" x14ac:dyDescent="0.15">
      <c r="A10" s="382" t="s">
        <v>327</v>
      </c>
      <c r="B10" s="238"/>
      <c r="C10" s="385"/>
      <c r="D10" s="385"/>
      <c r="E10" s="385"/>
      <c r="F10" s="385"/>
      <c r="G10" s="385"/>
      <c r="H10" s="385"/>
      <c r="I10" s="239"/>
    </row>
    <row r="11" spans="1:10" ht="21" customHeight="1" x14ac:dyDescent="0.15">
      <c r="A11" s="383"/>
      <c r="B11" s="226"/>
      <c r="C11" s="386"/>
      <c r="D11" s="386"/>
      <c r="E11" s="386"/>
      <c r="F11" s="386"/>
      <c r="G11" s="386"/>
      <c r="H11" s="386"/>
      <c r="I11" s="227"/>
    </row>
    <row r="12" spans="1:10" ht="16.5" customHeight="1" x14ac:dyDescent="0.15">
      <c r="A12" s="384"/>
      <c r="B12" s="240"/>
      <c r="C12" s="387"/>
      <c r="D12" s="387"/>
      <c r="E12" s="387"/>
      <c r="F12" s="387"/>
      <c r="G12" s="387"/>
      <c r="H12" s="387"/>
      <c r="I12" s="241"/>
    </row>
    <row r="13" spans="1:10" ht="15.75" customHeight="1" x14ac:dyDescent="0.15">
      <c r="A13" s="377" t="s">
        <v>217</v>
      </c>
      <c r="B13" s="319"/>
      <c r="C13" s="319"/>
      <c r="D13" s="319"/>
      <c r="E13" s="319"/>
      <c r="F13" s="319"/>
      <c r="G13" s="319"/>
      <c r="H13" s="319"/>
      <c r="I13" s="378"/>
    </row>
    <row r="14" spans="1:10" ht="15.75" customHeight="1" x14ac:dyDescent="0.15">
      <c r="A14" s="67" t="s">
        <v>218</v>
      </c>
      <c r="B14" s="57"/>
      <c r="C14" s="57"/>
      <c r="D14" s="57"/>
      <c r="E14" s="57"/>
      <c r="F14" s="57"/>
      <c r="G14" s="57"/>
      <c r="H14" s="57"/>
      <c r="I14" s="163"/>
    </row>
    <row r="15" spans="1:10" ht="5.45" customHeight="1" x14ac:dyDescent="0.15">
      <c r="A15" s="93"/>
      <c r="B15" s="91"/>
      <c r="C15" s="91"/>
      <c r="D15" s="91"/>
      <c r="E15" s="91"/>
      <c r="F15" s="91"/>
      <c r="G15" s="91"/>
      <c r="H15" s="91"/>
      <c r="I15" s="94"/>
    </row>
    <row r="16" spans="1:10" x14ac:dyDescent="0.15">
      <c r="A16" s="164" t="s">
        <v>299</v>
      </c>
      <c r="B16" s="268"/>
      <c r="C16" s="338"/>
      <c r="D16" s="339"/>
      <c r="E16" s="65" t="s">
        <v>301</v>
      </c>
      <c r="F16" s="268"/>
      <c r="G16" s="338"/>
      <c r="H16" s="338"/>
      <c r="I16" s="339"/>
    </row>
    <row r="17" spans="1:9" ht="22.5" customHeight="1" x14ac:dyDescent="0.15">
      <c r="A17" s="165" t="s">
        <v>300</v>
      </c>
      <c r="B17" s="269"/>
      <c r="C17" s="340"/>
      <c r="D17" s="341"/>
      <c r="E17" s="66" t="s">
        <v>302</v>
      </c>
      <c r="F17" s="269"/>
      <c r="G17" s="340"/>
      <c r="H17" s="340"/>
      <c r="I17" s="341"/>
    </row>
    <row r="18" spans="1:9" ht="21" customHeight="1" x14ac:dyDescent="0.2">
      <c r="A18" s="70" t="s">
        <v>236</v>
      </c>
      <c r="B18" s="57"/>
      <c r="C18" s="57"/>
      <c r="D18" s="57"/>
      <c r="E18" s="57"/>
      <c r="F18" s="57"/>
      <c r="G18" s="57"/>
      <c r="H18" s="57"/>
      <c r="I18" s="57"/>
    </row>
    <row r="19" spans="1:9" ht="13.5" customHeight="1" x14ac:dyDescent="0.2">
      <c r="A19" s="70"/>
      <c r="B19" s="57" t="s">
        <v>237</v>
      </c>
      <c r="C19" s="57"/>
      <c r="D19" s="57"/>
      <c r="E19" s="57"/>
      <c r="F19" s="57"/>
      <c r="G19" s="57"/>
      <c r="H19" s="57"/>
      <c r="I19" s="57"/>
    </row>
    <row r="20" spans="1:9" x14ac:dyDescent="0.15">
      <c r="A20" s="57"/>
      <c r="B20" s="57" t="s">
        <v>303</v>
      </c>
      <c r="C20" s="57"/>
      <c r="D20" s="57"/>
      <c r="E20" s="57"/>
      <c r="F20" s="57"/>
      <c r="G20" s="57"/>
      <c r="H20" s="57"/>
      <c r="I20" s="57"/>
    </row>
    <row r="21" spans="1:9" x14ac:dyDescent="0.15">
      <c r="A21" s="57"/>
      <c r="B21" s="57" t="s">
        <v>317</v>
      </c>
      <c r="C21" s="57"/>
      <c r="D21" s="57"/>
      <c r="E21" s="57"/>
      <c r="F21" s="57"/>
      <c r="G21" s="57"/>
      <c r="H21" s="57"/>
      <c r="I21" s="57"/>
    </row>
    <row r="22" spans="1:9" ht="6.95" customHeight="1" thickBot="1" x14ac:dyDescent="0.2">
      <c r="A22" s="57"/>
      <c r="B22" s="57"/>
      <c r="C22" s="57"/>
      <c r="D22" s="57"/>
      <c r="E22" s="57"/>
      <c r="F22" s="57"/>
      <c r="G22" s="57"/>
      <c r="H22" s="57"/>
      <c r="I22" s="57"/>
    </row>
    <row r="23" spans="1:9" ht="17.25" x14ac:dyDescent="0.2">
      <c r="A23" s="131" t="s">
        <v>189</v>
      </c>
      <c r="B23" s="132" t="s">
        <v>190</v>
      </c>
      <c r="C23" s="133"/>
      <c r="D23" s="132" t="s">
        <v>223</v>
      </c>
      <c r="E23" s="133"/>
      <c r="F23" s="139" t="s">
        <v>192</v>
      </c>
      <c r="G23" s="140" t="s">
        <v>318</v>
      </c>
      <c r="H23" s="141"/>
      <c r="I23" s="142"/>
    </row>
    <row r="24" spans="1:9" ht="13.5" customHeight="1" x14ac:dyDescent="0.15">
      <c r="A24" s="224"/>
      <c r="B24" s="247"/>
      <c r="C24" s="248"/>
      <c r="D24" s="247"/>
      <c r="E24" s="248"/>
      <c r="F24" s="249"/>
      <c r="G24" s="250"/>
      <c r="H24" s="251"/>
      <c r="I24" s="252"/>
    </row>
    <row r="25" spans="1:9" ht="13.5" customHeight="1" x14ac:dyDescent="0.15">
      <c r="A25" s="225"/>
      <c r="B25" s="247"/>
      <c r="C25" s="248"/>
      <c r="D25" s="247"/>
      <c r="E25" s="248"/>
      <c r="F25" s="249"/>
      <c r="G25" s="250"/>
      <c r="H25" s="251"/>
      <c r="I25" s="252"/>
    </row>
    <row r="26" spans="1:9" ht="13.5" customHeight="1" x14ac:dyDescent="0.15">
      <c r="A26" s="224"/>
      <c r="B26" s="247"/>
      <c r="C26" s="248"/>
      <c r="D26" s="247"/>
      <c r="E26" s="248"/>
      <c r="F26" s="249"/>
      <c r="G26" s="250"/>
      <c r="H26" s="251"/>
      <c r="I26" s="252"/>
    </row>
    <row r="27" spans="1:9" ht="13.5" customHeight="1" x14ac:dyDescent="0.15">
      <c r="A27" s="225"/>
      <c r="B27" s="247"/>
      <c r="C27" s="248"/>
      <c r="D27" s="247"/>
      <c r="E27" s="248"/>
      <c r="F27" s="249"/>
      <c r="G27" s="250"/>
      <c r="H27" s="251"/>
      <c r="I27" s="252"/>
    </row>
    <row r="28" spans="1:9" ht="13.5" customHeight="1" x14ac:dyDescent="0.15">
      <c r="A28" s="224"/>
      <c r="B28" s="247"/>
      <c r="C28" s="248"/>
      <c r="D28" s="247"/>
      <c r="E28" s="248"/>
      <c r="F28" s="249"/>
      <c r="G28" s="250"/>
      <c r="H28" s="251"/>
      <c r="I28" s="252"/>
    </row>
    <row r="29" spans="1:9" ht="13.5" customHeight="1" x14ac:dyDescent="0.15">
      <c r="A29" s="225"/>
      <c r="B29" s="247"/>
      <c r="C29" s="248"/>
      <c r="D29" s="247"/>
      <c r="E29" s="248"/>
      <c r="F29" s="249"/>
      <c r="G29" s="250"/>
      <c r="H29" s="251"/>
      <c r="I29" s="252"/>
    </row>
    <row r="30" spans="1:9" ht="13.5" customHeight="1" x14ac:dyDescent="0.15">
      <c r="A30" s="224"/>
      <c r="B30" s="247"/>
      <c r="C30" s="248"/>
      <c r="D30" s="247"/>
      <c r="E30" s="248"/>
      <c r="F30" s="249"/>
      <c r="G30" s="250"/>
      <c r="H30" s="251"/>
      <c r="I30" s="252"/>
    </row>
    <row r="31" spans="1:9" ht="13.5" customHeight="1" x14ac:dyDescent="0.15">
      <c r="A31" s="225"/>
      <c r="B31" s="247"/>
      <c r="C31" s="248"/>
      <c r="D31" s="247"/>
      <c r="E31" s="248"/>
      <c r="F31" s="249"/>
      <c r="G31" s="250"/>
      <c r="H31" s="251"/>
      <c r="I31" s="252"/>
    </row>
    <row r="32" spans="1:9" ht="13.5" customHeight="1" x14ac:dyDescent="0.15">
      <c r="A32" s="224"/>
      <c r="B32" s="247"/>
      <c r="C32" s="248"/>
      <c r="D32" s="247"/>
      <c r="E32" s="248"/>
      <c r="F32" s="249"/>
      <c r="G32" s="250"/>
      <c r="H32" s="251"/>
      <c r="I32" s="252"/>
    </row>
    <row r="33" spans="1:9" ht="13.5" customHeight="1" x14ac:dyDescent="0.15">
      <c r="A33" s="225"/>
      <c r="B33" s="247"/>
      <c r="C33" s="248"/>
      <c r="D33" s="247"/>
      <c r="E33" s="248"/>
      <c r="F33" s="249"/>
      <c r="G33" s="250"/>
      <c r="H33" s="251"/>
      <c r="I33" s="252"/>
    </row>
    <row r="34" spans="1:9" ht="13.5" customHeight="1" x14ac:dyDescent="0.15">
      <c r="A34" s="224"/>
      <c r="B34" s="247"/>
      <c r="C34" s="248"/>
      <c r="D34" s="247"/>
      <c r="E34" s="248"/>
      <c r="F34" s="249"/>
      <c r="G34" s="250"/>
      <c r="H34" s="251"/>
      <c r="I34" s="252"/>
    </row>
    <row r="35" spans="1:9" ht="13.5" customHeight="1" x14ac:dyDescent="0.15">
      <c r="A35" s="225"/>
      <c r="B35" s="247"/>
      <c r="C35" s="248"/>
      <c r="D35" s="247"/>
      <c r="E35" s="248"/>
      <c r="F35" s="249"/>
      <c r="G35" s="250"/>
      <c r="H35" s="251"/>
      <c r="I35" s="252"/>
    </row>
    <row r="36" spans="1:9" ht="13.5" customHeight="1" x14ac:dyDescent="0.15">
      <c r="A36" s="224"/>
      <c r="B36" s="247"/>
      <c r="C36" s="248"/>
      <c r="D36" s="247"/>
      <c r="E36" s="248"/>
      <c r="F36" s="249"/>
      <c r="G36" s="250"/>
      <c r="H36" s="251"/>
      <c r="I36" s="252"/>
    </row>
    <row r="37" spans="1:9" ht="13.5" customHeight="1" x14ac:dyDescent="0.15">
      <c r="A37" s="225"/>
      <c r="B37" s="247"/>
      <c r="C37" s="248"/>
      <c r="D37" s="247"/>
      <c r="E37" s="248"/>
      <c r="F37" s="249"/>
      <c r="G37" s="250"/>
      <c r="H37" s="251"/>
      <c r="I37" s="252"/>
    </row>
    <row r="38" spans="1:9" ht="13.5" customHeight="1" x14ac:dyDescent="0.15">
      <c r="A38" s="224"/>
      <c r="B38" s="247"/>
      <c r="C38" s="248"/>
      <c r="D38" s="247"/>
      <c r="E38" s="248"/>
      <c r="F38" s="249"/>
      <c r="G38" s="250"/>
      <c r="H38" s="251"/>
      <c r="I38" s="252"/>
    </row>
    <row r="39" spans="1:9" ht="13.5" customHeight="1" x14ac:dyDescent="0.15">
      <c r="A39" s="225"/>
      <c r="B39" s="247"/>
      <c r="C39" s="248"/>
      <c r="D39" s="247"/>
      <c r="E39" s="248"/>
      <c r="F39" s="249"/>
      <c r="G39" s="250"/>
      <c r="H39" s="251"/>
      <c r="I39" s="252"/>
    </row>
    <row r="40" spans="1:9" ht="13.5" customHeight="1" x14ac:dyDescent="0.15">
      <c r="A40" s="224"/>
      <c r="B40" s="247"/>
      <c r="C40" s="248"/>
      <c r="D40" s="247"/>
      <c r="E40" s="248"/>
      <c r="F40" s="249"/>
      <c r="G40" s="250"/>
      <c r="H40" s="251"/>
      <c r="I40" s="252"/>
    </row>
    <row r="41" spans="1:9" ht="13.5" customHeight="1" x14ac:dyDescent="0.15">
      <c r="A41" s="225"/>
      <c r="B41" s="247"/>
      <c r="C41" s="248"/>
      <c r="D41" s="247"/>
      <c r="E41" s="248"/>
      <c r="F41" s="249"/>
      <c r="G41" s="250"/>
      <c r="H41" s="251"/>
      <c r="I41" s="252"/>
    </row>
    <row r="42" spans="1:9" ht="13.5" customHeight="1" x14ac:dyDescent="0.15">
      <c r="A42" s="224"/>
      <c r="B42" s="226"/>
      <c r="C42" s="227"/>
      <c r="D42" s="226"/>
      <c r="E42" s="227"/>
      <c r="F42" s="230"/>
      <c r="G42" s="232"/>
      <c r="H42" s="233"/>
      <c r="I42" s="234"/>
    </row>
    <row r="43" spans="1:9" ht="14.25" customHeight="1" thickBot="1" x14ac:dyDescent="0.2">
      <c r="A43" s="253"/>
      <c r="B43" s="254"/>
      <c r="C43" s="255"/>
      <c r="D43" s="254"/>
      <c r="E43" s="255"/>
      <c r="F43" s="256"/>
      <c r="G43" s="257"/>
      <c r="H43" s="258"/>
      <c r="I43" s="259"/>
    </row>
    <row r="44" spans="1:9" ht="12" customHeight="1" x14ac:dyDescent="0.15">
      <c r="A44" s="57"/>
      <c r="B44" s="57"/>
      <c r="C44" s="57"/>
      <c r="D44" s="57"/>
      <c r="E44" s="57"/>
      <c r="F44" s="57"/>
      <c r="G44" s="57"/>
      <c r="H44" s="57"/>
      <c r="I44" s="57"/>
    </row>
    <row r="45" spans="1:9" ht="17.25" x14ac:dyDescent="0.2">
      <c r="A45" s="101" t="s">
        <v>226</v>
      </c>
      <c r="B45" s="354" t="s">
        <v>319</v>
      </c>
      <c r="C45" s="299"/>
      <c r="D45" s="69" t="s">
        <v>195</v>
      </c>
      <c r="E45" s="59"/>
      <c r="F45" s="81" t="s">
        <v>328</v>
      </c>
      <c r="G45" s="63" t="s">
        <v>197</v>
      </c>
      <c r="H45" s="355" t="s">
        <v>321</v>
      </c>
      <c r="I45" s="356"/>
    </row>
    <row r="46" spans="1:9" ht="17.25" x14ac:dyDescent="0.2">
      <c r="A46" s="101" t="s">
        <v>226</v>
      </c>
      <c r="B46" s="354" t="s">
        <v>322</v>
      </c>
      <c r="C46" s="299"/>
      <c r="D46" s="69" t="s">
        <v>195</v>
      </c>
      <c r="E46" s="59"/>
      <c r="F46" s="81" t="s">
        <v>328</v>
      </c>
      <c r="G46" s="63" t="s">
        <v>197</v>
      </c>
      <c r="H46" s="355" t="s">
        <v>321</v>
      </c>
      <c r="I46" s="356"/>
    </row>
    <row r="47" spans="1:9" ht="17.25" x14ac:dyDescent="0.2">
      <c r="A47" s="90"/>
      <c r="B47" s="166"/>
      <c r="C47" s="124"/>
      <c r="D47" s="69"/>
      <c r="E47" s="57"/>
      <c r="F47" s="167" t="s">
        <v>200</v>
      </c>
      <c r="G47" s="63"/>
      <c r="H47" s="355" t="s">
        <v>321</v>
      </c>
      <c r="I47" s="356"/>
    </row>
    <row r="48" spans="1:9" ht="9" customHeight="1" x14ac:dyDescent="0.15">
      <c r="A48" s="57"/>
      <c r="B48" s="57"/>
      <c r="C48" s="57"/>
      <c r="D48" s="57"/>
      <c r="E48" s="57"/>
      <c r="F48" s="57"/>
      <c r="G48" s="57"/>
      <c r="H48" s="57"/>
      <c r="I48" s="57"/>
    </row>
    <row r="49" spans="1:9" ht="18" thickBot="1" x14ac:dyDescent="0.25">
      <c r="A49" s="88" t="s">
        <v>201</v>
      </c>
      <c r="B49" s="88"/>
      <c r="C49" s="88"/>
      <c r="D49" s="88"/>
      <c r="E49" s="57"/>
      <c r="F49" s="57" t="s">
        <v>202</v>
      </c>
      <c r="G49" s="57"/>
      <c r="H49" s="57"/>
      <c r="I49" s="57"/>
    </row>
    <row r="50" spans="1:9" ht="19.5" customHeight="1" thickTop="1" thickBot="1" x14ac:dyDescent="0.2">
      <c r="A50" s="379" t="s">
        <v>203</v>
      </c>
      <c r="B50" s="380"/>
      <c r="C50" s="380"/>
      <c r="D50" s="381"/>
      <c r="E50" s="57"/>
      <c r="F50" s="90"/>
      <c r="G50" s="91"/>
      <c r="H50" s="91" t="s">
        <v>204</v>
      </c>
      <c r="I50" s="91" t="s">
        <v>205</v>
      </c>
    </row>
    <row r="51" spans="1:9" ht="18" customHeight="1" thickTop="1" x14ac:dyDescent="0.15">
      <c r="A51" s="377" t="s">
        <v>206</v>
      </c>
      <c r="B51" s="319"/>
      <c r="C51" s="319"/>
      <c r="D51" s="378"/>
      <c r="E51" s="57"/>
      <c r="F51" s="64" t="s">
        <v>207</v>
      </c>
      <c r="G51" s="57"/>
      <c r="H51" s="57"/>
      <c r="I51" s="57"/>
    </row>
    <row r="52" spans="1:9" ht="12" customHeight="1" x14ac:dyDescent="0.15">
      <c r="A52" s="93"/>
      <c r="B52" s="91" t="s">
        <v>208</v>
      </c>
      <c r="C52" s="91"/>
      <c r="D52" s="94"/>
      <c r="E52" s="57"/>
      <c r="F52" s="91"/>
      <c r="G52" s="91"/>
      <c r="H52" s="91"/>
      <c r="I52" s="91"/>
    </row>
  </sheetData>
  <mergeCells count="70">
    <mergeCell ref="A51:D51"/>
    <mergeCell ref="B45:C45"/>
    <mergeCell ref="H45:I45"/>
    <mergeCell ref="B46:C46"/>
    <mergeCell ref="H46:I46"/>
    <mergeCell ref="H47:I47"/>
    <mergeCell ref="A50:D50"/>
    <mergeCell ref="A40:A41"/>
    <mergeCell ref="B40:C41"/>
    <mergeCell ref="D40:E41"/>
    <mergeCell ref="F40:F41"/>
    <mergeCell ref="G40:I41"/>
    <mergeCell ref="A42:A43"/>
    <mergeCell ref="B42:C43"/>
    <mergeCell ref="D42:E43"/>
    <mergeCell ref="F42:F43"/>
    <mergeCell ref="G42:I43"/>
    <mergeCell ref="A36:A37"/>
    <mergeCell ref="B36:C37"/>
    <mergeCell ref="D36:E37"/>
    <mergeCell ref="F36:F37"/>
    <mergeCell ref="G36:I37"/>
    <mergeCell ref="A38:A39"/>
    <mergeCell ref="B38:C39"/>
    <mergeCell ref="D38:E39"/>
    <mergeCell ref="F38:F39"/>
    <mergeCell ref="G38:I39"/>
    <mergeCell ref="A32:A33"/>
    <mergeCell ref="B32:C33"/>
    <mergeCell ref="D32:E33"/>
    <mergeCell ref="F32:F33"/>
    <mergeCell ref="G32:I33"/>
    <mergeCell ref="A34:A35"/>
    <mergeCell ref="B34:C35"/>
    <mergeCell ref="D34:E35"/>
    <mergeCell ref="F34:F35"/>
    <mergeCell ref="G34:I35"/>
    <mergeCell ref="A28:A29"/>
    <mergeCell ref="B28:C29"/>
    <mergeCell ref="D28:E29"/>
    <mergeCell ref="F28:F29"/>
    <mergeCell ref="G28:I29"/>
    <mergeCell ref="A30:A31"/>
    <mergeCell ref="B30:C31"/>
    <mergeCell ref="D30:E31"/>
    <mergeCell ref="F30:F31"/>
    <mergeCell ref="G30:I31"/>
    <mergeCell ref="A24:A25"/>
    <mergeCell ref="B24:C25"/>
    <mergeCell ref="D24:E25"/>
    <mergeCell ref="F24:F25"/>
    <mergeCell ref="G24:I25"/>
    <mergeCell ref="A26:A27"/>
    <mergeCell ref="B26:C27"/>
    <mergeCell ref="D26:E27"/>
    <mergeCell ref="F26:F27"/>
    <mergeCell ref="G26:I27"/>
    <mergeCell ref="A8:I8"/>
    <mergeCell ref="A10:A12"/>
    <mergeCell ref="B10:I12"/>
    <mergeCell ref="A13:I13"/>
    <mergeCell ref="B16:D17"/>
    <mergeCell ref="F16:I17"/>
    <mergeCell ref="A7:I7"/>
    <mergeCell ref="B6:C6"/>
    <mergeCell ref="A2:I2"/>
    <mergeCell ref="A4:A5"/>
    <mergeCell ref="B4:E5"/>
    <mergeCell ref="F4:F5"/>
    <mergeCell ref="G4:I5"/>
  </mergeCells>
  <phoneticPr fontId="2"/>
  <pageMargins left="0.59055118110236227" right="0.19685039370078741" top="0.19685039370078741" bottom="0" header="0.51181102362204722" footer="0.51181102362204722"/>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39"/>
  <sheetViews>
    <sheetView tabSelected="1" view="pageBreakPreview" zoomScaleNormal="100" zoomScaleSheetLayoutView="100" workbookViewId="0">
      <selection activeCell="A2" sqref="A2"/>
    </sheetView>
  </sheetViews>
  <sheetFormatPr defaultRowHeight="18.75" x14ac:dyDescent="0.4"/>
  <sheetData>
    <row r="1" spans="1:9" x14ac:dyDescent="0.4">
      <c r="A1" s="24"/>
      <c r="B1" s="24"/>
      <c r="C1" s="24"/>
      <c r="D1" s="24"/>
      <c r="E1" s="24"/>
      <c r="F1" s="24"/>
      <c r="G1" s="24"/>
      <c r="H1" s="24"/>
      <c r="I1" s="24"/>
    </row>
    <row r="2" spans="1:9" ht="24" x14ac:dyDescent="0.4">
      <c r="A2" s="180" t="s">
        <v>344</v>
      </c>
      <c r="B2" s="24"/>
      <c r="C2" s="24"/>
      <c r="D2" s="24"/>
      <c r="E2" s="24"/>
      <c r="F2" s="24"/>
      <c r="G2" s="24"/>
      <c r="H2" s="24"/>
      <c r="I2" s="24"/>
    </row>
    <row r="3" spans="1:9" x14ac:dyDescent="0.4">
      <c r="A3" s="24"/>
      <c r="B3" s="24"/>
      <c r="C3" s="24"/>
      <c r="D3" s="24"/>
      <c r="E3" s="24"/>
      <c r="F3" s="24"/>
      <c r="G3" s="24"/>
      <c r="H3" s="24"/>
      <c r="I3" s="24"/>
    </row>
    <row r="4" spans="1:9" x14ac:dyDescent="0.4">
      <c r="A4" s="24" t="s">
        <v>351</v>
      </c>
      <c r="B4" s="24"/>
      <c r="C4" s="24"/>
      <c r="D4" s="24"/>
      <c r="E4" s="24"/>
      <c r="F4" s="24"/>
      <c r="G4" s="24"/>
      <c r="H4" s="24"/>
      <c r="I4" s="24"/>
    </row>
    <row r="5" spans="1:9" x14ac:dyDescent="0.4">
      <c r="A5" s="195" t="s">
        <v>352</v>
      </c>
      <c r="B5" s="195"/>
      <c r="C5" s="195"/>
      <c r="D5" s="195"/>
      <c r="E5" s="195"/>
      <c r="F5" s="195"/>
      <c r="G5" s="195"/>
      <c r="H5" s="195"/>
      <c r="I5" s="195"/>
    </row>
    <row r="6" spans="1:9" x14ac:dyDescent="0.4">
      <c r="A6" s="181"/>
      <c r="B6" s="24"/>
      <c r="C6" s="24"/>
      <c r="D6" s="24"/>
      <c r="E6" s="24"/>
      <c r="F6" s="24"/>
      <c r="G6" s="24"/>
      <c r="H6" s="24"/>
      <c r="I6" s="24"/>
    </row>
    <row r="7" spans="1:9" x14ac:dyDescent="0.4">
      <c r="A7" s="196" t="s">
        <v>353</v>
      </c>
      <c r="B7" s="196"/>
      <c r="C7" s="196"/>
      <c r="D7" s="196"/>
      <c r="E7" s="196"/>
      <c r="F7" s="196"/>
      <c r="G7" s="196"/>
      <c r="H7" s="196"/>
      <c r="I7" s="196"/>
    </row>
    <row r="8" spans="1:9" ht="19.5" thickBot="1" x14ac:dyDescent="0.45">
      <c r="A8" s="24"/>
      <c r="B8" s="24"/>
      <c r="C8" s="24"/>
      <c r="D8" s="24"/>
      <c r="E8" s="24"/>
      <c r="F8" s="24"/>
      <c r="G8" s="24"/>
      <c r="H8" s="24"/>
      <c r="I8" s="24"/>
    </row>
    <row r="9" spans="1:9" ht="20.25" thickTop="1" thickBot="1" x14ac:dyDescent="0.45">
      <c r="A9" s="197" t="s">
        <v>345</v>
      </c>
      <c r="B9" s="198"/>
      <c r="C9" s="24"/>
      <c r="D9" s="24"/>
      <c r="E9" s="24"/>
      <c r="F9" s="24"/>
      <c r="G9" s="24"/>
      <c r="H9" s="24"/>
      <c r="I9" s="24"/>
    </row>
    <row r="10" spans="1:9" ht="19.5" thickTop="1" x14ac:dyDescent="0.4">
      <c r="A10" s="24" t="s">
        <v>354</v>
      </c>
      <c r="B10" s="24"/>
      <c r="C10" s="24"/>
      <c r="D10" s="24"/>
      <c r="E10" s="24"/>
      <c r="F10" s="24"/>
      <c r="G10" s="24"/>
      <c r="H10" s="24"/>
      <c r="I10" s="24"/>
    </row>
    <row r="11" spans="1:9" x14ac:dyDescent="0.4">
      <c r="A11" s="24" t="s">
        <v>355</v>
      </c>
      <c r="B11" s="24"/>
      <c r="C11" s="24"/>
      <c r="D11" s="24"/>
      <c r="E11" s="24"/>
      <c r="F11" s="24"/>
      <c r="G11" s="24"/>
      <c r="H11" s="24"/>
      <c r="I11" s="24"/>
    </row>
    <row r="12" spans="1:9" x14ac:dyDescent="0.4">
      <c r="A12" s="24" t="s">
        <v>356</v>
      </c>
      <c r="B12" s="24"/>
      <c r="C12" s="24"/>
      <c r="D12" s="24"/>
      <c r="E12" s="24"/>
      <c r="F12" s="24"/>
      <c r="G12" s="24"/>
      <c r="H12" s="24"/>
      <c r="I12" s="24"/>
    </row>
    <row r="13" spans="1:9" x14ac:dyDescent="0.4">
      <c r="A13" s="24" t="s">
        <v>357</v>
      </c>
      <c r="B13" s="24"/>
      <c r="C13" s="24"/>
      <c r="D13" s="24"/>
      <c r="E13" s="24"/>
      <c r="F13" s="24"/>
      <c r="G13" s="24"/>
      <c r="H13" s="24"/>
      <c r="I13" s="24"/>
    </row>
    <row r="14" spans="1:9" x14ac:dyDescent="0.4">
      <c r="A14" s="24" t="s">
        <v>358</v>
      </c>
      <c r="B14" s="24"/>
      <c r="C14" s="24"/>
      <c r="D14" s="24"/>
      <c r="E14" s="24"/>
      <c r="F14" s="24"/>
      <c r="G14" s="24"/>
      <c r="H14" s="24"/>
      <c r="I14" s="24"/>
    </row>
    <row r="15" spans="1:9" x14ac:dyDescent="0.4">
      <c r="A15" s="24" t="s">
        <v>359</v>
      </c>
      <c r="B15" s="24"/>
      <c r="C15" s="24"/>
      <c r="D15" s="24"/>
      <c r="E15" s="24"/>
      <c r="F15" s="24"/>
      <c r="G15" s="24"/>
      <c r="H15" s="24"/>
      <c r="I15" s="24"/>
    </row>
    <row r="16" spans="1:9" x14ac:dyDescent="0.4">
      <c r="A16" s="24" t="s">
        <v>360</v>
      </c>
      <c r="B16" s="24"/>
      <c r="C16" s="24"/>
      <c r="D16" s="24"/>
      <c r="E16" s="24"/>
      <c r="F16" s="24"/>
      <c r="G16" s="24"/>
      <c r="H16" s="24"/>
      <c r="I16" s="24"/>
    </row>
    <row r="17" spans="1:9" x14ac:dyDescent="0.4">
      <c r="A17" s="24" t="s">
        <v>361</v>
      </c>
      <c r="B17" s="24"/>
      <c r="C17" s="24"/>
      <c r="D17" s="24"/>
      <c r="E17" s="24"/>
      <c r="F17" s="24"/>
      <c r="G17" s="24"/>
      <c r="H17" s="24"/>
      <c r="I17" s="24"/>
    </row>
    <row r="18" spans="1:9" x14ac:dyDescent="0.4">
      <c r="A18" s="24" t="s">
        <v>362</v>
      </c>
      <c r="B18" s="24"/>
      <c r="C18" s="24"/>
      <c r="D18" s="24"/>
      <c r="E18" s="24"/>
      <c r="F18" s="24"/>
      <c r="G18" s="24"/>
      <c r="H18" s="24"/>
      <c r="I18" s="24"/>
    </row>
    <row r="19" spans="1:9" x14ac:dyDescent="0.4">
      <c r="A19" s="24" t="s">
        <v>363</v>
      </c>
      <c r="B19" s="24"/>
      <c r="C19" s="24"/>
      <c r="D19" s="24"/>
      <c r="E19" s="24"/>
      <c r="F19" s="24"/>
      <c r="G19" s="24"/>
      <c r="H19" s="24"/>
      <c r="I19" s="24"/>
    </row>
    <row r="20" spans="1:9" x14ac:dyDescent="0.4">
      <c r="A20" s="24" t="s">
        <v>364</v>
      </c>
      <c r="B20" s="24"/>
      <c r="C20" s="24"/>
      <c r="D20" s="24"/>
      <c r="E20" s="24"/>
      <c r="F20" s="24"/>
      <c r="G20" s="24"/>
      <c r="H20" s="24"/>
      <c r="I20" s="24"/>
    </row>
    <row r="21" spans="1:9" x14ac:dyDescent="0.4">
      <c r="A21" s="196" t="s">
        <v>365</v>
      </c>
      <c r="B21" s="196"/>
      <c r="C21" s="196"/>
      <c r="D21" s="196"/>
      <c r="E21" s="196"/>
      <c r="F21" s="196"/>
      <c r="G21" s="196"/>
      <c r="H21" s="196"/>
      <c r="I21" s="196"/>
    </row>
    <row r="22" spans="1:9" x14ac:dyDescent="0.4">
      <c r="A22" s="24" t="s">
        <v>366</v>
      </c>
      <c r="B22" s="24"/>
      <c r="C22" s="24"/>
      <c r="D22" s="24"/>
      <c r="E22" s="24"/>
      <c r="F22" s="24"/>
      <c r="G22" s="24"/>
      <c r="H22" s="24"/>
      <c r="I22" s="24"/>
    </row>
    <row r="23" spans="1:9" x14ac:dyDescent="0.4">
      <c r="A23" s="24" t="s">
        <v>367</v>
      </c>
      <c r="B23" s="24"/>
      <c r="C23" s="24"/>
      <c r="D23" s="24"/>
      <c r="E23" s="24"/>
      <c r="F23" s="24"/>
      <c r="G23" s="24"/>
      <c r="H23" s="24"/>
      <c r="I23" s="24"/>
    </row>
    <row r="24" spans="1:9" x14ac:dyDescent="0.4">
      <c r="A24" s="24" t="s">
        <v>368</v>
      </c>
      <c r="B24" s="24"/>
      <c r="C24" s="24"/>
      <c r="D24" s="24"/>
      <c r="E24" s="24"/>
      <c r="F24" s="24"/>
      <c r="G24" s="24"/>
      <c r="H24" s="24"/>
      <c r="I24" s="24"/>
    </row>
    <row r="25" spans="1:9" x14ac:dyDescent="0.4">
      <c r="A25" s="24" t="s">
        <v>369</v>
      </c>
      <c r="B25" s="24"/>
      <c r="C25" s="24"/>
      <c r="D25" s="24"/>
      <c r="E25" s="24"/>
      <c r="F25" s="24"/>
      <c r="G25" s="24"/>
      <c r="H25" s="24"/>
      <c r="I25" s="24"/>
    </row>
    <row r="26" spans="1:9" x14ac:dyDescent="0.4">
      <c r="A26" s="24" t="s">
        <v>370</v>
      </c>
      <c r="B26" s="24"/>
      <c r="C26" s="24"/>
      <c r="D26" s="24"/>
      <c r="E26" s="24"/>
      <c r="F26" s="24"/>
      <c r="G26" s="24"/>
      <c r="H26" s="24"/>
      <c r="I26" s="24"/>
    </row>
    <row r="27" spans="1:9" x14ac:dyDescent="0.4">
      <c r="A27" s="24"/>
      <c r="B27" s="24"/>
      <c r="C27" s="24"/>
      <c r="D27" s="24"/>
      <c r="E27" s="24"/>
      <c r="F27" s="24"/>
      <c r="G27" s="24"/>
      <c r="H27" s="24"/>
      <c r="I27" s="24"/>
    </row>
    <row r="28" spans="1:9" x14ac:dyDescent="0.4">
      <c r="A28" s="24"/>
      <c r="B28" s="24"/>
      <c r="C28" s="24"/>
      <c r="D28" s="24"/>
      <c r="E28" s="24"/>
      <c r="F28" s="24"/>
      <c r="G28" s="24"/>
      <c r="H28" s="24"/>
      <c r="I28" s="24"/>
    </row>
    <row r="29" spans="1:9" x14ac:dyDescent="0.4">
      <c r="A29" s="24"/>
      <c r="B29" s="24"/>
      <c r="C29" s="24"/>
      <c r="D29" s="24"/>
      <c r="E29" s="24"/>
      <c r="F29" s="24"/>
      <c r="G29" s="24"/>
      <c r="H29" s="24"/>
      <c r="I29" s="24"/>
    </row>
    <row r="30" spans="1:9" x14ac:dyDescent="0.4">
      <c r="A30" s="24"/>
      <c r="B30" s="24"/>
      <c r="C30" s="24"/>
      <c r="D30" s="24"/>
      <c r="E30" s="24"/>
      <c r="F30" s="24"/>
      <c r="G30" s="24"/>
      <c r="H30" s="24"/>
      <c r="I30" s="24"/>
    </row>
    <row r="31" spans="1:9" x14ac:dyDescent="0.4">
      <c r="A31" s="24"/>
      <c r="B31" s="24" t="s">
        <v>346</v>
      </c>
      <c r="C31" s="24"/>
      <c r="D31" s="24"/>
      <c r="E31" s="24"/>
      <c r="F31" s="24"/>
      <c r="G31" s="24"/>
      <c r="H31" s="24"/>
      <c r="I31" s="24"/>
    </row>
    <row r="32" spans="1:9" x14ac:dyDescent="0.4">
      <c r="A32" s="24"/>
      <c r="B32" s="24"/>
      <c r="C32" s="24"/>
      <c r="D32" s="24"/>
      <c r="E32" s="24"/>
      <c r="F32" s="24"/>
      <c r="G32" s="24"/>
      <c r="H32" s="24"/>
      <c r="I32" s="24"/>
    </row>
    <row r="33" spans="1:9" x14ac:dyDescent="0.4">
      <c r="A33" s="24"/>
      <c r="B33" s="24"/>
      <c r="C33" s="24"/>
      <c r="D33" s="24"/>
      <c r="E33" s="24"/>
      <c r="F33" s="24"/>
      <c r="G33" s="24"/>
      <c r="H33" s="24"/>
      <c r="I33" s="24"/>
    </row>
    <row r="34" spans="1:9" x14ac:dyDescent="0.4">
      <c r="A34" s="24"/>
      <c r="B34" s="24"/>
      <c r="C34" s="24"/>
      <c r="D34" s="24"/>
      <c r="E34" s="24"/>
      <c r="F34" s="24"/>
      <c r="G34" s="24"/>
      <c r="H34" s="24"/>
      <c r="I34" s="24"/>
    </row>
    <row r="35" spans="1:9" x14ac:dyDescent="0.4">
      <c r="A35" s="24"/>
      <c r="B35" s="24"/>
      <c r="C35" s="24"/>
      <c r="D35" s="24"/>
      <c r="E35" s="24"/>
      <c r="F35" s="24"/>
      <c r="G35" s="24"/>
      <c r="H35" s="24"/>
      <c r="I35" s="24"/>
    </row>
    <row r="36" spans="1:9" x14ac:dyDescent="0.4">
      <c r="A36" s="24"/>
      <c r="B36" s="24"/>
      <c r="C36" s="24"/>
      <c r="D36" s="24"/>
      <c r="E36" s="24"/>
      <c r="F36" s="24"/>
      <c r="G36" s="24"/>
      <c r="H36" s="24"/>
      <c r="I36" s="24"/>
    </row>
    <row r="37" spans="1:9" x14ac:dyDescent="0.4">
      <c r="A37" s="24"/>
      <c r="B37" s="24"/>
      <c r="C37" s="24"/>
      <c r="D37" s="24"/>
      <c r="E37" s="24"/>
      <c r="F37" s="24"/>
      <c r="G37" s="24"/>
      <c r="H37" s="24"/>
      <c r="I37" s="24"/>
    </row>
    <row r="38" spans="1:9" x14ac:dyDescent="0.4">
      <c r="A38" s="24"/>
      <c r="B38" s="24"/>
      <c r="C38" s="24"/>
      <c r="D38" s="24"/>
      <c r="E38" s="24"/>
      <c r="F38" s="24"/>
      <c r="G38" s="24"/>
      <c r="H38" s="24"/>
      <c r="I38" s="24"/>
    </row>
    <row r="39" spans="1:9" x14ac:dyDescent="0.4">
      <c r="A39" s="24"/>
      <c r="B39" s="24"/>
      <c r="C39" s="24"/>
      <c r="D39" s="24"/>
      <c r="E39" s="24"/>
      <c r="F39" s="24"/>
      <c r="G39" s="24"/>
      <c r="H39" s="24"/>
      <c r="I39" s="24"/>
    </row>
  </sheetData>
  <mergeCells count="4">
    <mergeCell ref="A5:I5"/>
    <mergeCell ref="A7:I7"/>
    <mergeCell ref="A21:I21"/>
    <mergeCell ref="A9:B9"/>
  </mergeCells>
  <phoneticPr fontId="2"/>
  <pageMargins left="0.7" right="0.7" top="0.75" bottom="0.75" header="0.3" footer="0.3"/>
  <pageSetup paperSize="9" scale="98"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view="pageBreakPreview" topLeftCell="A8" zoomScaleNormal="100" zoomScaleSheetLayoutView="100" workbookViewId="0">
      <selection activeCell="G16" sqref="G16"/>
    </sheetView>
  </sheetViews>
  <sheetFormatPr defaultRowHeight="18.75" x14ac:dyDescent="0.4"/>
  <cols>
    <col min="1" max="1" width="14.625" customWidth="1"/>
    <col min="2" max="2" width="8.875" customWidth="1"/>
    <col min="3" max="3" width="10" customWidth="1"/>
    <col min="4" max="4" width="14.5" customWidth="1"/>
    <col min="5" max="5" width="5" customWidth="1"/>
    <col min="6" max="6" width="11.5" customWidth="1"/>
    <col min="7" max="7" width="14.25" customWidth="1"/>
    <col min="8" max="8" width="4.5" customWidth="1"/>
    <col min="9" max="11" width="7" customWidth="1"/>
    <col min="14" max="14" width="9" customWidth="1"/>
  </cols>
  <sheetData>
    <row r="1" spans="1:11" ht="39" customHeight="1" x14ac:dyDescent="0.4">
      <c r="A1" s="17" t="s">
        <v>0</v>
      </c>
      <c r="B1" s="199" t="str">
        <f>令和８年度!B15</f>
        <v>第39回中日新聞社杯チャリティーテニストーナメント</v>
      </c>
      <c r="C1" s="200"/>
      <c r="D1" s="200"/>
      <c r="E1" s="200"/>
      <c r="F1" s="200"/>
      <c r="G1" s="200"/>
      <c r="H1" s="201" t="str">
        <f>令和８年度!A15</f>
        <v>NO9</v>
      </c>
      <c r="I1" s="202"/>
      <c r="J1" s="11"/>
      <c r="K1" s="11"/>
    </row>
    <row r="2" spans="1:11" x14ac:dyDescent="0.4">
      <c r="A2" s="17" t="s">
        <v>1</v>
      </c>
      <c r="B2" s="211" t="s">
        <v>18</v>
      </c>
      <c r="C2" s="211"/>
      <c r="D2" s="211"/>
      <c r="E2" s="211"/>
      <c r="F2" s="211"/>
      <c r="G2" s="211"/>
      <c r="H2" s="211"/>
      <c r="I2" s="211"/>
    </row>
    <row r="3" spans="1:11" x14ac:dyDescent="0.4">
      <c r="A3" s="17" t="s">
        <v>3</v>
      </c>
      <c r="B3" s="211" t="s">
        <v>130</v>
      </c>
      <c r="C3" s="211"/>
      <c r="D3" s="211"/>
      <c r="E3" s="211"/>
      <c r="F3" s="211"/>
      <c r="G3" s="211"/>
      <c r="H3" s="211"/>
      <c r="I3" s="211"/>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107</v>
      </c>
      <c r="C6" s="211"/>
      <c r="D6" s="211"/>
      <c r="E6" s="211"/>
      <c r="F6" s="211"/>
      <c r="G6" s="211"/>
      <c r="H6" s="211"/>
      <c r="I6" s="211"/>
    </row>
    <row r="7" spans="1:11" x14ac:dyDescent="0.4">
      <c r="A7" s="41" t="s">
        <v>5</v>
      </c>
      <c r="B7" s="20"/>
      <c r="C7" s="21" t="s">
        <v>58</v>
      </c>
      <c r="D7" s="22">
        <v>46460</v>
      </c>
      <c r="E7" s="23" t="s">
        <v>374</v>
      </c>
      <c r="F7" s="24" t="s">
        <v>52</v>
      </c>
      <c r="G7" s="21">
        <v>46467</v>
      </c>
      <c r="H7" s="22" t="str">
        <f>令和８年度!$G$15</f>
        <v>（日）</v>
      </c>
      <c r="I7" s="25"/>
    </row>
    <row r="8" spans="1:11" ht="35.25" customHeight="1" x14ac:dyDescent="0.4">
      <c r="A8" s="17" t="s">
        <v>8</v>
      </c>
      <c r="B8" s="203" t="s">
        <v>372</v>
      </c>
      <c r="C8" s="203"/>
      <c r="D8" s="203"/>
      <c r="E8" s="203"/>
      <c r="F8" s="203"/>
      <c r="G8" s="203"/>
      <c r="H8" s="203"/>
      <c r="I8" s="203"/>
    </row>
    <row r="9" spans="1:11" x14ac:dyDescent="0.4">
      <c r="A9" s="17" t="s">
        <v>9</v>
      </c>
      <c r="B9" s="204" t="s">
        <v>164</v>
      </c>
      <c r="C9" s="215"/>
      <c r="D9" s="215"/>
      <c r="E9" s="215"/>
      <c r="F9" s="215"/>
      <c r="G9" s="215"/>
      <c r="H9" s="215"/>
      <c r="I9" s="216"/>
    </row>
    <row r="10" spans="1:11" ht="62.25" customHeight="1" x14ac:dyDescent="0.4">
      <c r="A10" s="17" t="s">
        <v>10</v>
      </c>
      <c r="B10" s="203" t="s">
        <v>124</v>
      </c>
      <c r="C10" s="203"/>
      <c r="D10" s="203"/>
      <c r="E10" s="203"/>
      <c r="F10" s="203"/>
      <c r="G10" s="203"/>
      <c r="H10" s="203"/>
      <c r="I10" s="203"/>
      <c r="J10" s="10"/>
      <c r="K10" s="10"/>
    </row>
    <row r="11" spans="1:11" ht="41.25" customHeight="1" x14ac:dyDescent="0.4">
      <c r="A11" s="17" t="s">
        <v>11</v>
      </c>
      <c r="B11" s="207" t="s">
        <v>131</v>
      </c>
      <c r="C11" s="207"/>
      <c r="D11" s="207"/>
      <c r="E11" s="207"/>
      <c r="F11" s="207"/>
      <c r="G11" s="207"/>
      <c r="H11" s="207"/>
      <c r="I11" s="207"/>
      <c r="J11" s="10"/>
      <c r="K11" s="10"/>
    </row>
    <row r="12" spans="1:11" ht="97.5" customHeight="1" x14ac:dyDescent="0.4">
      <c r="A12" s="17" t="s">
        <v>12</v>
      </c>
      <c r="B12" s="207" t="s">
        <v>157</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188.25" customHeight="1" x14ac:dyDescent="0.4">
      <c r="A14" s="203" t="s">
        <v>347</v>
      </c>
      <c r="B14" s="206" t="s">
        <v>132</v>
      </c>
      <c r="C14" s="207"/>
      <c r="D14" s="207"/>
      <c r="E14" s="207"/>
      <c r="F14" s="207"/>
      <c r="G14" s="207"/>
      <c r="H14" s="207"/>
      <c r="I14" s="207"/>
      <c r="J14" s="9"/>
      <c r="K14" s="9"/>
    </row>
    <row r="15" spans="1:11" x14ac:dyDescent="0.4">
      <c r="A15" s="204"/>
      <c r="B15" s="27" t="s">
        <v>13</v>
      </c>
      <c r="C15" s="17" t="s">
        <v>20</v>
      </c>
      <c r="D15" s="22">
        <v>46414</v>
      </c>
      <c r="E15" s="23" t="s">
        <v>373</v>
      </c>
      <c r="F15" s="17" t="s">
        <v>21</v>
      </c>
      <c r="G15" s="22">
        <v>46442</v>
      </c>
      <c r="H15" s="23" t="str">
        <f>令和８年度!$K$15</f>
        <v>（水）</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371</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x14ac:dyDescent="0.4">
      <c r="A25" s="24"/>
      <c r="B25" s="24"/>
      <c r="C25" s="24"/>
      <c r="D25" s="24"/>
      <c r="E25" s="24"/>
      <c r="F25" s="24"/>
      <c r="G25" s="24"/>
      <c r="H25" s="24"/>
      <c r="I25" s="24"/>
    </row>
    <row r="26" spans="1:9" ht="24" x14ac:dyDescent="0.4">
      <c r="A26" s="180" t="s">
        <v>344</v>
      </c>
      <c r="B26" s="24"/>
      <c r="C26" s="24"/>
      <c r="D26" s="24"/>
      <c r="E26" s="24"/>
      <c r="F26" s="24"/>
      <c r="G26" s="24"/>
      <c r="H26" s="24"/>
      <c r="I26" s="24"/>
    </row>
    <row r="27" spans="1:9" x14ac:dyDescent="0.4">
      <c r="A27" s="24"/>
      <c r="B27" s="24"/>
      <c r="C27" s="24"/>
      <c r="D27" s="24"/>
      <c r="E27" s="24"/>
      <c r="F27" s="24"/>
      <c r="G27" s="24"/>
      <c r="H27" s="24"/>
      <c r="I27" s="24"/>
    </row>
    <row r="28" spans="1:9" x14ac:dyDescent="0.4">
      <c r="A28" s="24" t="s">
        <v>351</v>
      </c>
      <c r="B28" s="24"/>
      <c r="C28" s="24"/>
      <c r="D28" s="24"/>
      <c r="E28" s="24"/>
      <c r="F28" s="24"/>
      <c r="G28" s="24"/>
      <c r="H28" s="24"/>
      <c r="I28" s="24"/>
    </row>
    <row r="29" spans="1:9" x14ac:dyDescent="0.4">
      <c r="A29" s="181" t="s">
        <v>352</v>
      </c>
      <c r="B29" s="24"/>
      <c r="C29" s="24"/>
      <c r="D29" s="24"/>
      <c r="E29" s="24"/>
      <c r="F29" s="24"/>
      <c r="G29" s="24"/>
      <c r="H29" s="24"/>
      <c r="I29" s="24"/>
    </row>
    <row r="30" spans="1:9" x14ac:dyDescent="0.4">
      <c r="A30" s="181"/>
      <c r="B30" s="24"/>
      <c r="C30" s="24"/>
      <c r="D30" s="24"/>
      <c r="E30" s="24"/>
      <c r="F30" s="24"/>
      <c r="G30" s="24"/>
      <c r="H30" s="24"/>
      <c r="I30" s="24"/>
    </row>
    <row r="31" spans="1:9" x14ac:dyDescent="0.4">
      <c r="A31" s="24" t="s">
        <v>353</v>
      </c>
      <c r="B31" s="24"/>
      <c r="C31" s="24"/>
      <c r="D31" s="24"/>
      <c r="E31" s="24"/>
      <c r="F31" s="24"/>
      <c r="G31" s="24"/>
      <c r="H31" s="24"/>
      <c r="I31" s="24"/>
    </row>
    <row r="32" spans="1:9" ht="19.5" thickBot="1" x14ac:dyDescent="0.45">
      <c r="A32" s="24"/>
      <c r="B32" s="24"/>
      <c r="C32" s="24"/>
      <c r="D32" s="24"/>
      <c r="E32" s="24"/>
      <c r="F32" s="24"/>
      <c r="G32" s="24"/>
      <c r="H32" s="24"/>
      <c r="I32" s="24"/>
    </row>
    <row r="33" spans="1:9" ht="20.25" thickTop="1" thickBot="1" x14ac:dyDescent="0.45">
      <c r="A33" s="182" t="s">
        <v>345</v>
      </c>
      <c r="B33" s="24"/>
      <c r="C33" s="24"/>
      <c r="D33" s="24"/>
      <c r="E33" s="24"/>
      <c r="F33" s="24"/>
      <c r="G33" s="24"/>
      <c r="H33" s="24"/>
      <c r="I33" s="24"/>
    </row>
    <row r="34" spans="1:9" ht="19.5" thickTop="1" x14ac:dyDescent="0.4">
      <c r="A34" s="24" t="s">
        <v>354</v>
      </c>
      <c r="B34" s="24"/>
      <c r="C34" s="24"/>
      <c r="D34" s="24"/>
      <c r="E34" s="24"/>
      <c r="F34" s="24"/>
      <c r="G34" s="24"/>
      <c r="H34" s="24"/>
      <c r="I34" s="24"/>
    </row>
    <row r="35" spans="1:9" x14ac:dyDescent="0.4">
      <c r="A35" s="24" t="s">
        <v>355</v>
      </c>
      <c r="B35" s="24"/>
      <c r="C35" s="24"/>
      <c r="D35" s="24"/>
      <c r="E35" s="24"/>
      <c r="F35" s="24"/>
      <c r="G35" s="24"/>
      <c r="H35" s="24"/>
      <c r="I35" s="24"/>
    </row>
    <row r="36" spans="1:9" x14ac:dyDescent="0.4">
      <c r="A36" s="24" t="s">
        <v>356</v>
      </c>
      <c r="B36" s="24"/>
      <c r="C36" s="24"/>
      <c r="D36" s="24"/>
      <c r="E36" s="24"/>
      <c r="F36" s="24"/>
      <c r="G36" s="24"/>
      <c r="H36" s="24"/>
      <c r="I36" s="24"/>
    </row>
    <row r="37" spans="1:9" x14ac:dyDescent="0.4">
      <c r="A37" s="24" t="s">
        <v>357</v>
      </c>
      <c r="B37" s="24"/>
      <c r="C37" s="24"/>
      <c r="D37" s="24"/>
      <c r="E37" s="24"/>
      <c r="F37" s="24"/>
      <c r="G37" s="24"/>
      <c r="H37" s="24"/>
      <c r="I37" s="24"/>
    </row>
    <row r="38" spans="1:9" x14ac:dyDescent="0.4">
      <c r="A38" s="24" t="s">
        <v>358</v>
      </c>
      <c r="B38" s="24"/>
      <c r="C38" s="24"/>
      <c r="D38" s="24"/>
      <c r="E38" s="24"/>
      <c r="F38" s="24"/>
      <c r="G38" s="24"/>
      <c r="H38" s="24"/>
      <c r="I38" s="24"/>
    </row>
    <row r="39" spans="1:9" x14ac:dyDescent="0.4">
      <c r="A39" s="24" t="s">
        <v>359</v>
      </c>
      <c r="B39" s="24"/>
      <c r="C39" s="24"/>
      <c r="D39" s="24"/>
      <c r="E39" s="24"/>
      <c r="F39" s="24"/>
      <c r="G39" s="24"/>
      <c r="H39" s="24"/>
      <c r="I39" s="24"/>
    </row>
    <row r="40" spans="1:9" x14ac:dyDescent="0.4">
      <c r="A40" s="24" t="s">
        <v>360</v>
      </c>
      <c r="B40" s="24"/>
      <c r="C40" s="24"/>
      <c r="D40" s="24"/>
      <c r="E40" s="24"/>
      <c r="F40" s="24"/>
      <c r="G40" s="24"/>
      <c r="H40" s="24"/>
      <c r="I40" s="24"/>
    </row>
    <row r="41" spans="1:9" x14ac:dyDescent="0.4">
      <c r="A41" s="24" t="s">
        <v>361</v>
      </c>
      <c r="B41" s="24"/>
      <c r="C41" s="24"/>
      <c r="D41" s="24"/>
      <c r="E41" s="24"/>
      <c r="F41" s="24"/>
      <c r="G41" s="24"/>
      <c r="H41" s="24"/>
      <c r="I41" s="24"/>
    </row>
    <row r="42" spans="1:9" x14ac:dyDescent="0.4">
      <c r="A42" s="24" t="s">
        <v>362</v>
      </c>
      <c r="B42" s="24"/>
      <c r="C42" s="24"/>
      <c r="D42" s="24"/>
      <c r="E42" s="24"/>
      <c r="F42" s="24"/>
      <c r="G42" s="24"/>
      <c r="H42" s="24"/>
      <c r="I42" s="24"/>
    </row>
    <row r="43" spans="1:9" x14ac:dyDescent="0.4">
      <c r="A43" s="24" t="s">
        <v>363</v>
      </c>
      <c r="B43" s="24"/>
      <c r="C43" s="24"/>
      <c r="D43" s="24"/>
      <c r="E43" s="24"/>
      <c r="F43" s="24"/>
      <c r="G43" s="24"/>
      <c r="H43" s="24"/>
      <c r="I43" s="24"/>
    </row>
    <row r="44" spans="1:9" x14ac:dyDescent="0.4">
      <c r="A44" s="24" t="s">
        <v>364</v>
      </c>
      <c r="B44" s="24"/>
      <c r="C44" s="24"/>
      <c r="D44" s="24"/>
      <c r="E44" s="24"/>
      <c r="F44" s="24"/>
      <c r="G44" s="24"/>
      <c r="H44" s="24"/>
      <c r="I44" s="24"/>
    </row>
    <row r="45" spans="1:9" x14ac:dyDescent="0.4">
      <c r="A45" s="24" t="s">
        <v>365</v>
      </c>
      <c r="B45" s="24"/>
      <c r="C45" s="24"/>
      <c r="D45" s="24"/>
      <c r="E45" s="24"/>
      <c r="F45" s="24"/>
      <c r="G45" s="24"/>
      <c r="H45" s="24"/>
      <c r="I45" s="24"/>
    </row>
    <row r="46" spans="1:9" x14ac:dyDescent="0.4">
      <c r="A46" s="24" t="s">
        <v>366</v>
      </c>
      <c r="B46" s="24"/>
      <c r="C46" s="24"/>
      <c r="D46" s="24"/>
      <c r="E46" s="24"/>
      <c r="F46" s="24"/>
      <c r="G46" s="24"/>
      <c r="H46" s="24"/>
      <c r="I46" s="24"/>
    </row>
    <row r="47" spans="1:9" x14ac:dyDescent="0.4">
      <c r="A47" s="24" t="s">
        <v>367</v>
      </c>
      <c r="B47" s="24"/>
      <c r="C47" s="24"/>
      <c r="D47" s="24"/>
      <c r="E47" s="24"/>
      <c r="F47" s="24"/>
      <c r="G47" s="24"/>
      <c r="H47" s="24"/>
      <c r="I47" s="24"/>
    </row>
    <row r="48" spans="1:9" x14ac:dyDescent="0.4">
      <c r="A48" s="24" t="s">
        <v>368</v>
      </c>
      <c r="B48" s="24"/>
      <c r="C48" s="24"/>
      <c r="D48" s="24"/>
      <c r="E48" s="24"/>
      <c r="F48" s="24"/>
      <c r="G48" s="24"/>
      <c r="H48" s="24"/>
      <c r="I48" s="24"/>
    </row>
    <row r="49" spans="1:9" x14ac:dyDescent="0.4">
      <c r="A49" s="24" t="s">
        <v>369</v>
      </c>
      <c r="B49" s="24"/>
      <c r="C49" s="24"/>
      <c r="D49" s="24"/>
      <c r="E49" s="24"/>
      <c r="F49" s="24"/>
      <c r="G49" s="24"/>
      <c r="H49" s="24"/>
      <c r="I49" s="24"/>
    </row>
    <row r="50" spans="1:9" x14ac:dyDescent="0.4">
      <c r="A50" s="24" t="s">
        <v>370</v>
      </c>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c r="C54" s="24"/>
      <c r="D54" s="24"/>
      <c r="E54" s="24"/>
      <c r="F54" s="24"/>
      <c r="G54" s="24"/>
      <c r="H54" s="24"/>
      <c r="I54" s="24"/>
    </row>
    <row r="55" spans="1:9" x14ac:dyDescent="0.4">
      <c r="A55" s="24"/>
      <c r="B55" s="24" t="s">
        <v>346</v>
      </c>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row r="66" spans="1:9" x14ac:dyDescent="0.4">
      <c r="A66" s="24"/>
      <c r="B66" s="24"/>
      <c r="C66" s="24"/>
      <c r="D66" s="24"/>
      <c r="E66" s="24"/>
      <c r="F66" s="24"/>
      <c r="G66" s="24"/>
      <c r="H66" s="24"/>
      <c r="I66"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orientation="portrait" r:id="rId4"/>
  <drawing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view="pageBreakPreview" zoomScaleNormal="100" zoomScaleSheetLayoutView="100" workbookViewId="0">
      <selection activeCell="H15" sqref="H15"/>
    </sheetView>
  </sheetViews>
  <sheetFormatPr defaultRowHeight="13.5" x14ac:dyDescent="0.15"/>
  <cols>
    <col min="1" max="1" width="10.375" style="58" customWidth="1"/>
    <col min="2" max="3" width="9" style="58"/>
    <col min="4" max="4" width="9.875" style="58" customWidth="1"/>
    <col min="5" max="5" width="8.75" style="58" customWidth="1"/>
    <col min="6" max="6" width="12.125" style="58" customWidth="1"/>
    <col min="7" max="7" width="10" style="58" customWidth="1"/>
    <col min="8" max="8" width="10.875" style="58" customWidth="1"/>
    <col min="9" max="9" width="12.125" style="58" customWidth="1"/>
    <col min="10" max="256" width="9" style="58"/>
    <col min="257" max="257" width="10.375" style="58" customWidth="1"/>
    <col min="258" max="259" width="9" style="58"/>
    <col min="260" max="260" width="9.875" style="58" customWidth="1"/>
    <col min="261" max="261" width="8.75" style="58" customWidth="1"/>
    <col min="262" max="262" width="12.125" style="58" customWidth="1"/>
    <col min="263" max="263" width="10" style="58" customWidth="1"/>
    <col min="264" max="264" width="10.875" style="58" customWidth="1"/>
    <col min="265" max="265" width="12.125" style="58" customWidth="1"/>
    <col min="266" max="512" width="9" style="58"/>
    <col min="513" max="513" width="10.375" style="58" customWidth="1"/>
    <col min="514" max="515" width="9" style="58"/>
    <col min="516" max="516" width="9.875" style="58" customWidth="1"/>
    <col min="517" max="517" width="8.75" style="58" customWidth="1"/>
    <col min="518" max="518" width="12.125" style="58" customWidth="1"/>
    <col min="519" max="519" width="10" style="58" customWidth="1"/>
    <col min="520" max="520" width="10.875" style="58" customWidth="1"/>
    <col min="521" max="521" width="12.125" style="58" customWidth="1"/>
    <col min="522" max="768" width="9" style="58"/>
    <col min="769" max="769" width="10.375" style="58" customWidth="1"/>
    <col min="770" max="771" width="9" style="58"/>
    <col min="772" max="772" width="9.875" style="58" customWidth="1"/>
    <col min="773" max="773" width="8.75" style="58" customWidth="1"/>
    <col min="774" max="774" width="12.125" style="58" customWidth="1"/>
    <col min="775" max="775" width="10" style="58" customWidth="1"/>
    <col min="776" max="776" width="10.875" style="58" customWidth="1"/>
    <col min="777" max="777" width="12.125" style="58" customWidth="1"/>
    <col min="778" max="1024" width="9" style="58"/>
    <col min="1025" max="1025" width="10.375" style="58" customWidth="1"/>
    <col min="1026" max="1027" width="9" style="58"/>
    <col min="1028" max="1028" width="9.875" style="58" customWidth="1"/>
    <col min="1029" max="1029" width="8.75" style="58" customWidth="1"/>
    <col min="1030" max="1030" width="12.125" style="58" customWidth="1"/>
    <col min="1031" max="1031" width="10" style="58" customWidth="1"/>
    <col min="1032" max="1032" width="10.875" style="58" customWidth="1"/>
    <col min="1033" max="1033" width="12.125" style="58" customWidth="1"/>
    <col min="1034" max="1280" width="9" style="58"/>
    <col min="1281" max="1281" width="10.375" style="58" customWidth="1"/>
    <col min="1282" max="1283" width="9" style="58"/>
    <col min="1284" max="1284" width="9.875" style="58" customWidth="1"/>
    <col min="1285" max="1285" width="8.75" style="58" customWidth="1"/>
    <col min="1286" max="1286" width="12.125" style="58" customWidth="1"/>
    <col min="1287" max="1287" width="10" style="58" customWidth="1"/>
    <col min="1288" max="1288" width="10.875" style="58" customWidth="1"/>
    <col min="1289" max="1289" width="12.125" style="58" customWidth="1"/>
    <col min="1290" max="1536" width="9" style="58"/>
    <col min="1537" max="1537" width="10.375" style="58" customWidth="1"/>
    <col min="1538" max="1539" width="9" style="58"/>
    <col min="1540" max="1540" width="9.875" style="58" customWidth="1"/>
    <col min="1541" max="1541" width="8.75" style="58" customWidth="1"/>
    <col min="1542" max="1542" width="12.125" style="58" customWidth="1"/>
    <col min="1543" max="1543" width="10" style="58" customWidth="1"/>
    <col min="1544" max="1544" width="10.875" style="58" customWidth="1"/>
    <col min="1545" max="1545" width="12.125" style="58" customWidth="1"/>
    <col min="1546" max="1792" width="9" style="58"/>
    <col min="1793" max="1793" width="10.375" style="58" customWidth="1"/>
    <col min="1794" max="1795" width="9" style="58"/>
    <col min="1796" max="1796" width="9.875" style="58" customWidth="1"/>
    <col min="1797" max="1797" width="8.75" style="58" customWidth="1"/>
    <col min="1798" max="1798" width="12.125" style="58" customWidth="1"/>
    <col min="1799" max="1799" width="10" style="58" customWidth="1"/>
    <col min="1800" max="1800" width="10.875" style="58" customWidth="1"/>
    <col min="1801" max="1801" width="12.125" style="58" customWidth="1"/>
    <col min="1802" max="2048" width="9" style="58"/>
    <col min="2049" max="2049" width="10.375" style="58" customWidth="1"/>
    <col min="2050" max="2051" width="9" style="58"/>
    <col min="2052" max="2052" width="9.875" style="58" customWidth="1"/>
    <col min="2053" max="2053" width="8.75" style="58" customWidth="1"/>
    <col min="2054" max="2054" width="12.125" style="58" customWidth="1"/>
    <col min="2055" max="2055" width="10" style="58" customWidth="1"/>
    <col min="2056" max="2056" width="10.875" style="58" customWidth="1"/>
    <col min="2057" max="2057" width="12.125" style="58" customWidth="1"/>
    <col min="2058" max="2304" width="9" style="58"/>
    <col min="2305" max="2305" width="10.375" style="58" customWidth="1"/>
    <col min="2306" max="2307" width="9" style="58"/>
    <col min="2308" max="2308" width="9.875" style="58" customWidth="1"/>
    <col min="2309" max="2309" width="8.75" style="58" customWidth="1"/>
    <col min="2310" max="2310" width="12.125" style="58" customWidth="1"/>
    <col min="2311" max="2311" width="10" style="58" customWidth="1"/>
    <col min="2312" max="2312" width="10.875" style="58" customWidth="1"/>
    <col min="2313" max="2313" width="12.125" style="58" customWidth="1"/>
    <col min="2314" max="2560" width="9" style="58"/>
    <col min="2561" max="2561" width="10.375" style="58" customWidth="1"/>
    <col min="2562" max="2563" width="9" style="58"/>
    <col min="2564" max="2564" width="9.875" style="58" customWidth="1"/>
    <col min="2565" max="2565" width="8.75" style="58" customWidth="1"/>
    <col min="2566" max="2566" width="12.125" style="58" customWidth="1"/>
    <col min="2567" max="2567" width="10" style="58" customWidth="1"/>
    <col min="2568" max="2568" width="10.875" style="58" customWidth="1"/>
    <col min="2569" max="2569" width="12.125" style="58" customWidth="1"/>
    <col min="2570" max="2816" width="9" style="58"/>
    <col min="2817" max="2817" width="10.375" style="58" customWidth="1"/>
    <col min="2818" max="2819" width="9" style="58"/>
    <col min="2820" max="2820" width="9.875" style="58" customWidth="1"/>
    <col min="2821" max="2821" width="8.75" style="58" customWidth="1"/>
    <col min="2822" max="2822" width="12.125" style="58" customWidth="1"/>
    <col min="2823" max="2823" width="10" style="58" customWidth="1"/>
    <col min="2824" max="2824" width="10.875" style="58" customWidth="1"/>
    <col min="2825" max="2825" width="12.125" style="58" customWidth="1"/>
    <col min="2826" max="3072" width="9" style="58"/>
    <col min="3073" max="3073" width="10.375" style="58" customWidth="1"/>
    <col min="3074" max="3075" width="9" style="58"/>
    <col min="3076" max="3076" width="9.875" style="58" customWidth="1"/>
    <col min="3077" max="3077" width="8.75" style="58" customWidth="1"/>
    <col min="3078" max="3078" width="12.125" style="58" customWidth="1"/>
    <col min="3079" max="3079" width="10" style="58" customWidth="1"/>
    <col min="3080" max="3080" width="10.875" style="58" customWidth="1"/>
    <col min="3081" max="3081" width="12.125" style="58" customWidth="1"/>
    <col min="3082" max="3328" width="9" style="58"/>
    <col min="3329" max="3329" width="10.375" style="58" customWidth="1"/>
    <col min="3330" max="3331" width="9" style="58"/>
    <col min="3332" max="3332" width="9.875" style="58" customWidth="1"/>
    <col min="3333" max="3333" width="8.75" style="58" customWidth="1"/>
    <col min="3334" max="3334" width="12.125" style="58" customWidth="1"/>
    <col min="3335" max="3335" width="10" style="58" customWidth="1"/>
    <col min="3336" max="3336" width="10.875" style="58" customWidth="1"/>
    <col min="3337" max="3337" width="12.125" style="58" customWidth="1"/>
    <col min="3338" max="3584" width="9" style="58"/>
    <col min="3585" max="3585" width="10.375" style="58" customWidth="1"/>
    <col min="3586" max="3587" width="9" style="58"/>
    <col min="3588" max="3588" width="9.875" style="58" customWidth="1"/>
    <col min="3589" max="3589" width="8.75" style="58" customWidth="1"/>
    <col min="3590" max="3590" width="12.125" style="58" customWidth="1"/>
    <col min="3591" max="3591" width="10" style="58" customWidth="1"/>
    <col min="3592" max="3592" width="10.875" style="58" customWidth="1"/>
    <col min="3593" max="3593" width="12.125" style="58" customWidth="1"/>
    <col min="3594" max="3840" width="9" style="58"/>
    <col min="3841" max="3841" width="10.375" style="58" customWidth="1"/>
    <col min="3842" max="3843" width="9" style="58"/>
    <col min="3844" max="3844" width="9.875" style="58" customWidth="1"/>
    <col min="3845" max="3845" width="8.75" style="58" customWidth="1"/>
    <col min="3846" max="3846" width="12.125" style="58" customWidth="1"/>
    <col min="3847" max="3847" width="10" style="58" customWidth="1"/>
    <col min="3848" max="3848" width="10.875" style="58" customWidth="1"/>
    <col min="3849" max="3849" width="12.125" style="58" customWidth="1"/>
    <col min="3850" max="4096" width="9" style="58"/>
    <col min="4097" max="4097" width="10.375" style="58" customWidth="1"/>
    <col min="4098" max="4099" width="9" style="58"/>
    <col min="4100" max="4100" width="9.875" style="58" customWidth="1"/>
    <col min="4101" max="4101" width="8.75" style="58" customWidth="1"/>
    <col min="4102" max="4102" width="12.125" style="58" customWidth="1"/>
    <col min="4103" max="4103" width="10" style="58" customWidth="1"/>
    <col min="4104" max="4104" width="10.875" style="58" customWidth="1"/>
    <col min="4105" max="4105" width="12.125" style="58" customWidth="1"/>
    <col min="4106" max="4352" width="9" style="58"/>
    <col min="4353" max="4353" width="10.375" style="58" customWidth="1"/>
    <col min="4354" max="4355" width="9" style="58"/>
    <col min="4356" max="4356" width="9.875" style="58" customWidth="1"/>
    <col min="4357" max="4357" width="8.75" style="58" customWidth="1"/>
    <col min="4358" max="4358" width="12.125" style="58" customWidth="1"/>
    <col min="4359" max="4359" width="10" style="58" customWidth="1"/>
    <col min="4360" max="4360" width="10.875" style="58" customWidth="1"/>
    <col min="4361" max="4361" width="12.125" style="58" customWidth="1"/>
    <col min="4362" max="4608" width="9" style="58"/>
    <col min="4609" max="4609" width="10.375" style="58" customWidth="1"/>
    <col min="4610" max="4611" width="9" style="58"/>
    <col min="4612" max="4612" width="9.875" style="58" customWidth="1"/>
    <col min="4613" max="4613" width="8.75" style="58" customWidth="1"/>
    <col min="4614" max="4614" width="12.125" style="58" customWidth="1"/>
    <col min="4615" max="4615" width="10" style="58" customWidth="1"/>
    <col min="4616" max="4616" width="10.875" style="58" customWidth="1"/>
    <col min="4617" max="4617" width="12.125" style="58" customWidth="1"/>
    <col min="4618" max="4864" width="9" style="58"/>
    <col min="4865" max="4865" width="10.375" style="58" customWidth="1"/>
    <col min="4866" max="4867" width="9" style="58"/>
    <col min="4868" max="4868" width="9.875" style="58" customWidth="1"/>
    <col min="4869" max="4869" width="8.75" style="58" customWidth="1"/>
    <col min="4870" max="4870" width="12.125" style="58" customWidth="1"/>
    <col min="4871" max="4871" width="10" style="58" customWidth="1"/>
    <col min="4872" max="4872" width="10.875" style="58" customWidth="1"/>
    <col min="4873" max="4873" width="12.125" style="58" customWidth="1"/>
    <col min="4874" max="5120" width="9" style="58"/>
    <col min="5121" max="5121" width="10.375" style="58" customWidth="1"/>
    <col min="5122" max="5123" width="9" style="58"/>
    <col min="5124" max="5124" width="9.875" style="58" customWidth="1"/>
    <col min="5125" max="5125" width="8.75" style="58" customWidth="1"/>
    <col min="5126" max="5126" width="12.125" style="58" customWidth="1"/>
    <col min="5127" max="5127" width="10" style="58" customWidth="1"/>
    <col min="5128" max="5128" width="10.875" style="58" customWidth="1"/>
    <col min="5129" max="5129" width="12.125" style="58" customWidth="1"/>
    <col min="5130" max="5376" width="9" style="58"/>
    <col min="5377" max="5377" width="10.375" style="58" customWidth="1"/>
    <col min="5378" max="5379" width="9" style="58"/>
    <col min="5380" max="5380" width="9.875" style="58" customWidth="1"/>
    <col min="5381" max="5381" width="8.75" style="58" customWidth="1"/>
    <col min="5382" max="5382" width="12.125" style="58" customWidth="1"/>
    <col min="5383" max="5383" width="10" style="58" customWidth="1"/>
    <col min="5384" max="5384" width="10.875" style="58" customWidth="1"/>
    <col min="5385" max="5385" width="12.125" style="58" customWidth="1"/>
    <col min="5386" max="5632" width="9" style="58"/>
    <col min="5633" max="5633" width="10.375" style="58" customWidth="1"/>
    <col min="5634" max="5635" width="9" style="58"/>
    <col min="5636" max="5636" width="9.875" style="58" customWidth="1"/>
    <col min="5637" max="5637" width="8.75" style="58" customWidth="1"/>
    <col min="5638" max="5638" width="12.125" style="58" customWidth="1"/>
    <col min="5639" max="5639" width="10" style="58" customWidth="1"/>
    <col min="5640" max="5640" width="10.875" style="58" customWidth="1"/>
    <col min="5641" max="5641" width="12.125" style="58" customWidth="1"/>
    <col min="5642" max="5888" width="9" style="58"/>
    <col min="5889" max="5889" width="10.375" style="58" customWidth="1"/>
    <col min="5890" max="5891" width="9" style="58"/>
    <col min="5892" max="5892" width="9.875" style="58" customWidth="1"/>
    <col min="5893" max="5893" width="8.75" style="58" customWidth="1"/>
    <col min="5894" max="5894" width="12.125" style="58" customWidth="1"/>
    <col min="5895" max="5895" width="10" style="58" customWidth="1"/>
    <col min="5896" max="5896" width="10.875" style="58" customWidth="1"/>
    <col min="5897" max="5897" width="12.125" style="58" customWidth="1"/>
    <col min="5898" max="6144" width="9" style="58"/>
    <col min="6145" max="6145" width="10.375" style="58" customWidth="1"/>
    <col min="6146" max="6147" width="9" style="58"/>
    <col min="6148" max="6148" width="9.875" style="58" customWidth="1"/>
    <col min="6149" max="6149" width="8.75" style="58" customWidth="1"/>
    <col min="6150" max="6150" width="12.125" style="58" customWidth="1"/>
    <col min="6151" max="6151" width="10" style="58" customWidth="1"/>
    <col min="6152" max="6152" width="10.875" style="58" customWidth="1"/>
    <col min="6153" max="6153" width="12.125" style="58" customWidth="1"/>
    <col min="6154" max="6400" width="9" style="58"/>
    <col min="6401" max="6401" width="10.375" style="58" customWidth="1"/>
    <col min="6402" max="6403" width="9" style="58"/>
    <col min="6404" max="6404" width="9.875" style="58" customWidth="1"/>
    <col min="6405" max="6405" width="8.75" style="58" customWidth="1"/>
    <col min="6406" max="6406" width="12.125" style="58" customWidth="1"/>
    <col min="6407" max="6407" width="10" style="58" customWidth="1"/>
    <col min="6408" max="6408" width="10.875" style="58" customWidth="1"/>
    <col min="6409" max="6409" width="12.125" style="58" customWidth="1"/>
    <col min="6410" max="6656" width="9" style="58"/>
    <col min="6657" max="6657" width="10.375" style="58" customWidth="1"/>
    <col min="6658" max="6659" width="9" style="58"/>
    <col min="6660" max="6660" width="9.875" style="58" customWidth="1"/>
    <col min="6661" max="6661" width="8.75" style="58" customWidth="1"/>
    <col min="6662" max="6662" width="12.125" style="58" customWidth="1"/>
    <col min="6663" max="6663" width="10" style="58" customWidth="1"/>
    <col min="6664" max="6664" width="10.875" style="58" customWidth="1"/>
    <col min="6665" max="6665" width="12.125" style="58" customWidth="1"/>
    <col min="6666" max="6912" width="9" style="58"/>
    <col min="6913" max="6913" width="10.375" style="58" customWidth="1"/>
    <col min="6914" max="6915" width="9" style="58"/>
    <col min="6916" max="6916" width="9.875" style="58" customWidth="1"/>
    <col min="6917" max="6917" width="8.75" style="58" customWidth="1"/>
    <col min="6918" max="6918" width="12.125" style="58" customWidth="1"/>
    <col min="6919" max="6919" width="10" style="58" customWidth="1"/>
    <col min="6920" max="6920" width="10.875" style="58" customWidth="1"/>
    <col min="6921" max="6921" width="12.125" style="58" customWidth="1"/>
    <col min="6922" max="7168" width="9" style="58"/>
    <col min="7169" max="7169" width="10.375" style="58" customWidth="1"/>
    <col min="7170" max="7171" width="9" style="58"/>
    <col min="7172" max="7172" width="9.875" style="58" customWidth="1"/>
    <col min="7173" max="7173" width="8.75" style="58" customWidth="1"/>
    <col min="7174" max="7174" width="12.125" style="58" customWidth="1"/>
    <col min="7175" max="7175" width="10" style="58" customWidth="1"/>
    <col min="7176" max="7176" width="10.875" style="58" customWidth="1"/>
    <col min="7177" max="7177" width="12.125" style="58" customWidth="1"/>
    <col min="7178" max="7424" width="9" style="58"/>
    <col min="7425" max="7425" width="10.375" style="58" customWidth="1"/>
    <col min="7426" max="7427" width="9" style="58"/>
    <col min="7428" max="7428" width="9.875" style="58" customWidth="1"/>
    <col min="7429" max="7429" width="8.75" style="58" customWidth="1"/>
    <col min="7430" max="7430" width="12.125" style="58" customWidth="1"/>
    <col min="7431" max="7431" width="10" style="58" customWidth="1"/>
    <col min="7432" max="7432" width="10.875" style="58" customWidth="1"/>
    <col min="7433" max="7433" width="12.125" style="58" customWidth="1"/>
    <col min="7434" max="7680" width="9" style="58"/>
    <col min="7681" max="7681" width="10.375" style="58" customWidth="1"/>
    <col min="7682" max="7683" width="9" style="58"/>
    <col min="7684" max="7684" width="9.875" style="58" customWidth="1"/>
    <col min="7685" max="7685" width="8.75" style="58" customWidth="1"/>
    <col min="7686" max="7686" width="12.125" style="58" customWidth="1"/>
    <col min="7687" max="7687" width="10" style="58" customWidth="1"/>
    <col min="7688" max="7688" width="10.875" style="58" customWidth="1"/>
    <col min="7689" max="7689" width="12.125" style="58" customWidth="1"/>
    <col min="7690" max="7936" width="9" style="58"/>
    <col min="7937" max="7937" width="10.375" style="58" customWidth="1"/>
    <col min="7938" max="7939" width="9" style="58"/>
    <col min="7940" max="7940" width="9.875" style="58" customWidth="1"/>
    <col min="7941" max="7941" width="8.75" style="58" customWidth="1"/>
    <col min="7942" max="7942" width="12.125" style="58" customWidth="1"/>
    <col min="7943" max="7943" width="10" style="58" customWidth="1"/>
    <col min="7944" max="7944" width="10.875" style="58" customWidth="1"/>
    <col min="7945" max="7945" width="12.125" style="58" customWidth="1"/>
    <col min="7946" max="8192" width="9" style="58"/>
    <col min="8193" max="8193" width="10.375" style="58" customWidth="1"/>
    <col min="8194" max="8195" width="9" style="58"/>
    <col min="8196" max="8196" width="9.875" style="58" customWidth="1"/>
    <col min="8197" max="8197" width="8.75" style="58" customWidth="1"/>
    <col min="8198" max="8198" width="12.125" style="58" customWidth="1"/>
    <col min="8199" max="8199" width="10" style="58" customWidth="1"/>
    <col min="8200" max="8200" width="10.875" style="58" customWidth="1"/>
    <col min="8201" max="8201" width="12.125" style="58" customWidth="1"/>
    <col min="8202" max="8448" width="9" style="58"/>
    <col min="8449" max="8449" width="10.375" style="58" customWidth="1"/>
    <col min="8450" max="8451" width="9" style="58"/>
    <col min="8452" max="8452" width="9.875" style="58" customWidth="1"/>
    <col min="8453" max="8453" width="8.75" style="58" customWidth="1"/>
    <col min="8454" max="8454" width="12.125" style="58" customWidth="1"/>
    <col min="8455" max="8455" width="10" style="58" customWidth="1"/>
    <col min="8456" max="8456" width="10.875" style="58" customWidth="1"/>
    <col min="8457" max="8457" width="12.125" style="58" customWidth="1"/>
    <col min="8458" max="8704" width="9" style="58"/>
    <col min="8705" max="8705" width="10.375" style="58" customWidth="1"/>
    <col min="8706" max="8707" width="9" style="58"/>
    <col min="8708" max="8708" width="9.875" style="58" customWidth="1"/>
    <col min="8709" max="8709" width="8.75" style="58" customWidth="1"/>
    <col min="8710" max="8710" width="12.125" style="58" customWidth="1"/>
    <col min="8711" max="8711" width="10" style="58" customWidth="1"/>
    <col min="8712" max="8712" width="10.875" style="58" customWidth="1"/>
    <col min="8713" max="8713" width="12.125" style="58" customWidth="1"/>
    <col min="8714" max="8960" width="9" style="58"/>
    <col min="8961" max="8961" width="10.375" style="58" customWidth="1"/>
    <col min="8962" max="8963" width="9" style="58"/>
    <col min="8964" max="8964" width="9.875" style="58" customWidth="1"/>
    <col min="8965" max="8965" width="8.75" style="58" customWidth="1"/>
    <col min="8966" max="8966" width="12.125" style="58" customWidth="1"/>
    <col min="8967" max="8967" width="10" style="58" customWidth="1"/>
    <col min="8968" max="8968" width="10.875" style="58" customWidth="1"/>
    <col min="8969" max="8969" width="12.125" style="58" customWidth="1"/>
    <col min="8970" max="9216" width="9" style="58"/>
    <col min="9217" max="9217" width="10.375" style="58" customWidth="1"/>
    <col min="9218" max="9219" width="9" style="58"/>
    <col min="9220" max="9220" width="9.875" style="58" customWidth="1"/>
    <col min="9221" max="9221" width="8.75" style="58" customWidth="1"/>
    <col min="9222" max="9222" width="12.125" style="58" customWidth="1"/>
    <col min="9223" max="9223" width="10" style="58" customWidth="1"/>
    <col min="9224" max="9224" width="10.875" style="58" customWidth="1"/>
    <col min="9225" max="9225" width="12.125" style="58" customWidth="1"/>
    <col min="9226" max="9472" width="9" style="58"/>
    <col min="9473" max="9473" width="10.375" style="58" customWidth="1"/>
    <col min="9474" max="9475" width="9" style="58"/>
    <col min="9476" max="9476" width="9.875" style="58" customWidth="1"/>
    <col min="9477" max="9477" width="8.75" style="58" customWidth="1"/>
    <col min="9478" max="9478" width="12.125" style="58" customWidth="1"/>
    <col min="9479" max="9479" width="10" style="58" customWidth="1"/>
    <col min="9480" max="9480" width="10.875" style="58" customWidth="1"/>
    <col min="9481" max="9481" width="12.125" style="58" customWidth="1"/>
    <col min="9482" max="9728" width="9" style="58"/>
    <col min="9729" max="9729" width="10.375" style="58" customWidth="1"/>
    <col min="9730" max="9731" width="9" style="58"/>
    <col min="9732" max="9732" width="9.875" style="58" customWidth="1"/>
    <col min="9733" max="9733" width="8.75" style="58" customWidth="1"/>
    <col min="9734" max="9734" width="12.125" style="58" customWidth="1"/>
    <col min="9735" max="9735" width="10" style="58" customWidth="1"/>
    <col min="9736" max="9736" width="10.875" style="58" customWidth="1"/>
    <col min="9737" max="9737" width="12.125" style="58" customWidth="1"/>
    <col min="9738" max="9984" width="9" style="58"/>
    <col min="9985" max="9985" width="10.375" style="58" customWidth="1"/>
    <col min="9986" max="9987" width="9" style="58"/>
    <col min="9988" max="9988" width="9.875" style="58" customWidth="1"/>
    <col min="9989" max="9989" width="8.75" style="58" customWidth="1"/>
    <col min="9990" max="9990" width="12.125" style="58" customWidth="1"/>
    <col min="9991" max="9991" width="10" style="58" customWidth="1"/>
    <col min="9992" max="9992" width="10.875" style="58" customWidth="1"/>
    <col min="9993" max="9993" width="12.125" style="58" customWidth="1"/>
    <col min="9994" max="10240" width="9" style="58"/>
    <col min="10241" max="10241" width="10.375" style="58" customWidth="1"/>
    <col min="10242" max="10243" width="9" style="58"/>
    <col min="10244" max="10244" width="9.875" style="58" customWidth="1"/>
    <col min="10245" max="10245" width="8.75" style="58" customWidth="1"/>
    <col min="10246" max="10246" width="12.125" style="58" customWidth="1"/>
    <col min="10247" max="10247" width="10" style="58" customWidth="1"/>
    <col min="10248" max="10248" width="10.875" style="58" customWidth="1"/>
    <col min="10249" max="10249" width="12.125" style="58" customWidth="1"/>
    <col min="10250" max="10496" width="9" style="58"/>
    <col min="10497" max="10497" width="10.375" style="58" customWidth="1"/>
    <col min="10498" max="10499" width="9" style="58"/>
    <col min="10500" max="10500" width="9.875" style="58" customWidth="1"/>
    <col min="10501" max="10501" width="8.75" style="58" customWidth="1"/>
    <col min="10502" max="10502" width="12.125" style="58" customWidth="1"/>
    <col min="10503" max="10503" width="10" style="58" customWidth="1"/>
    <col min="10504" max="10504" width="10.875" style="58" customWidth="1"/>
    <col min="10505" max="10505" width="12.125" style="58" customWidth="1"/>
    <col min="10506" max="10752" width="9" style="58"/>
    <col min="10753" max="10753" width="10.375" style="58" customWidth="1"/>
    <col min="10754" max="10755" width="9" style="58"/>
    <col min="10756" max="10756" width="9.875" style="58" customWidth="1"/>
    <col min="10757" max="10757" width="8.75" style="58" customWidth="1"/>
    <col min="10758" max="10758" width="12.125" style="58" customWidth="1"/>
    <col min="10759" max="10759" width="10" style="58" customWidth="1"/>
    <col min="10760" max="10760" width="10.875" style="58" customWidth="1"/>
    <col min="10761" max="10761" width="12.125" style="58" customWidth="1"/>
    <col min="10762" max="11008" width="9" style="58"/>
    <col min="11009" max="11009" width="10.375" style="58" customWidth="1"/>
    <col min="11010" max="11011" width="9" style="58"/>
    <col min="11012" max="11012" width="9.875" style="58" customWidth="1"/>
    <col min="11013" max="11013" width="8.75" style="58" customWidth="1"/>
    <col min="11014" max="11014" width="12.125" style="58" customWidth="1"/>
    <col min="11015" max="11015" width="10" style="58" customWidth="1"/>
    <col min="11016" max="11016" width="10.875" style="58" customWidth="1"/>
    <col min="11017" max="11017" width="12.125" style="58" customWidth="1"/>
    <col min="11018" max="11264" width="9" style="58"/>
    <col min="11265" max="11265" width="10.375" style="58" customWidth="1"/>
    <col min="11266" max="11267" width="9" style="58"/>
    <col min="11268" max="11268" width="9.875" style="58" customWidth="1"/>
    <col min="11269" max="11269" width="8.75" style="58" customWidth="1"/>
    <col min="11270" max="11270" width="12.125" style="58" customWidth="1"/>
    <col min="11271" max="11271" width="10" style="58" customWidth="1"/>
    <col min="11272" max="11272" width="10.875" style="58" customWidth="1"/>
    <col min="11273" max="11273" width="12.125" style="58" customWidth="1"/>
    <col min="11274" max="11520" width="9" style="58"/>
    <col min="11521" max="11521" width="10.375" style="58" customWidth="1"/>
    <col min="11522" max="11523" width="9" style="58"/>
    <col min="11524" max="11524" width="9.875" style="58" customWidth="1"/>
    <col min="11525" max="11525" width="8.75" style="58" customWidth="1"/>
    <col min="11526" max="11526" width="12.125" style="58" customWidth="1"/>
    <col min="11527" max="11527" width="10" style="58" customWidth="1"/>
    <col min="11528" max="11528" width="10.875" style="58" customWidth="1"/>
    <col min="11529" max="11529" width="12.125" style="58" customWidth="1"/>
    <col min="11530" max="11776" width="9" style="58"/>
    <col min="11777" max="11777" width="10.375" style="58" customWidth="1"/>
    <col min="11778" max="11779" width="9" style="58"/>
    <col min="11780" max="11780" width="9.875" style="58" customWidth="1"/>
    <col min="11781" max="11781" width="8.75" style="58" customWidth="1"/>
    <col min="11782" max="11782" width="12.125" style="58" customWidth="1"/>
    <col min="11783" max="11783" width="10" style="58" customWidth="1"/>
    <col min="11784" max="11784" width="10.875" style="58" customWidth="1"/>
    <col min="11785" max="11785" width="12.125" style="58" customWidth="1"/>
    <col min="11786" max="12032" width="9" style="58"/>
    <col min="12033" max="12033" width="10.375" style="58" customWidth="1"/>
    <col min="12034" max="12035" width="9" style="58"/>
    <col min="12036" max="12036" width="9.875" style="58" customWidth="1"/>
    <col min="12037" max="12037" width="8.75" style="58" customWidth="1"/>
    <col min="12038" max="12038" width="12.125" style="58" customWidth="1"/>
    <col min="12039" max="12039" width="10" style="58" customWidth="1"/>
    <col min="12040" max="12040" width="10.875" style="58" customWidth="1"/>
    <col min="12041" max="12041" width="12.125" style="58" customWidth="1"/>
    <col min="12042" max="12288" width="9" style="58"/>
    <col min="12289" max="12289" width="10.375" style="58" customWidth="1"/>
    <col min="12290" max="12291" width="9" style="58"/>
    <col min="12292" max="12292" width="9.875" style="58" customWidth="1"/>
    <col min="12293" max="12293" width="8.75" style="58" customWidth="1"/>
    <col min="12294" max="12294" width="12.125" style="58" customWidth="1"/>
    <col min="12295" max="12295" width="10" style="58" customWidth="1"/>
    <col min="12296" max="12296" width="10.875" style="58" customWidth="1"/>
    <col min="12297" max="12297" width="12.125" style="58" customWidth="1"/>
    <col min="12298" max="12544" width="9" style="58"/>
    <col min="12545" max="12545" width="10.375" style="58" customWidth="1"/>
    <col min="12546" max="12547" width="9" style="58"/>
    <col min="12548" max="12548" width="9.875" style="58" customWidth="1"/>
    <col min="12549" max="12549" width="8.75" style="58" customWidth="1"/>
    <col min="12550" max="12550" width="12.125" style="58" customWidth="1"/>
    <col min="12551" max="12551" width="10" style="58" customWidth="1"/>
    <col min="12552" max="12552" width="10.875" style="58" customWidth="1"/>
    <col min="12553" max="12553" width="12.125" style="58" customWidth="1"/>
    <col min="12554" max="12800" width="9" style="58"/>
    <col min="12801" max="12801" width="10.375" style="58" customWidth="1"/>
    <col min="12802" max="12803" width="9" style="58"/>
    <col min="12804" max="12804" width="9.875" style="58" customWidth="1"/>
    <col min="12805" max="12805" width="8.75" style="58" customWidth="1"/>
    <col min="12806" max="12806" width="12.125" style="58" customWidth="1"/>
    <col min="12807" max="12807" width="10" style="58" customWidth="1"/>
    <col min="12808" max="12808" width="10.875" style="58" customWidth="1"/>
    <col min="12809" max="12809" width="12.125" style="58" customWidth="1"/>
    <col min="12810" max="13056" width="9" style="58"/>
    <col min="13057" max="13057" width="10.375" style="58" customWidth="1"/>
    <col min="13058" max="13059" width="9" style="58"/>
    <col min="13060" max="13060" width="9.875" style="58" customWidth="1"/>
    <col min="13061" max="13061" width="8.75" style="58" customWidth="1"/>
    <col min="13062" max="13062" width="12.125" style="58" customWidth="1"/>
    <col min="13063" max="13063" width="10" style="58" customWidth="1"/>
    <col min="13064" max="13064" width="10.875" style="58" customWidth="1"/>
    <col min="13065" max="13065" width="12.125" style="58" customWidth="1"/>
    <col min="13066" max="13312" width="9" style="58"/>
    <col min="13313" max="13313" width="10.375" style="58" customWidth="1"/>
    <col min="13314" max="13315" width="9" style="58"/>
    <col min="13316" max="13316" width="9.875" style="58" customWidth="1"/>
    <col min="13317" max="13317" width="8.75" style="58" customWidth="1"/>
    <col min="13318" max="13318" width="12.125" style="58" customWidth="1"/>
    <col min="13319" max="13319" width="10" style="58" customWidth="1"/>
    <col min="13320" max="13320" width="10.875" style="58" customWidth="1"/>
    <col min="13321" max="13321" width="12.125" style="58" customWidth="1"/>
    <col min="13322" max="13568" width="9" style="58"/>
    <col min="13569" max="13569" width="10.375" style="58" customWidth="1"/>
    <col min="13570" max="13571" width="9" style="58"/>
    <col min="13572" max="13572" width="9.875" style="58" customWidth="1"/>
    <col min="13573" max="13573" width="8.75" style="58" customWidth="1"/>
    <col min="13574" max="13574" width="12.125" style="58" customWidth="1"/>
    <col min="13575" max="13575" width="10" style="58" customWidth="1"/>
    <col min="13576" max="13576" width="10.875" style="58" customWidth="1"/>
    <col min="13577" max="13577" width="12.125" style="58" customWidth="1"/>
    <col min="13578" max="13824" width="9" style="58"/>
    <col min="13825" max="13825" width="10.375" style="58" customWidth="1"/>
    <col min="13826" max="13827" width="9" style="58"/>
    <col min="13828" max="13828" width="9.875" style="58" customWidth="1"/>
    <col min="13829" max="13829" width="8.75" style="58" customWidth="1"/>
    <col min="13830" max="13830" width="12.125" style="58" customWidth="1"/>
    <col min="13831" max="13831" width="10" style="58" customWidth="1"/>
    <col min="13832" max="13832" width="10.875" style="58" customWidth="1"/>
    <col min="13833" max="13833" width="12.125" style="58" customWidth="1"/>
    <col min="13834" max="14080" width="9" style="58"/>
    <col min="14081" max="14081" width="10.375" style="58" customWidth="1"/>
    <col min="14082" max="14083" width="9" style="58"/>
    <col min="14084" max="14084" width="9.875" style="58" customWidth="1"/>
    <col min="14085" max="14085" width="8.75" style="58" customWidth="1"/>
    <col min="14086" max="14086" width="12.125" style="58" customWidth="1"/>
    <col min="14087" max="14087" width="10" style="58" customWidth="1"/>
    <col min="14088" max="14088" width="10.875" style="58" customWidth="1"/>
    <col min="14089" max="14089" width="12.125" style="58" customWidth="1"/>
    <col min="14090" max="14336" width="9" style="58"/>
    <col min="14337" max="14337" width="10.375" style="58" customWidth="1"/>
    <col min="14338" max="14339" width="9" style="58"/>
    <col min="14340" max="14340" width="9.875" style="58" customWidth="1"/>
    <col min="14341" max="14341" width="8.75" style="58" customWidth="1"/>
    <col min="14342" max="14342" width="12.125" style="58" customWidth="1"/>
    <col min="14343" max="14343" width="10" style="58" customWidth="1"/>
    <col min="14344" max="14344" width="10.875" style="58" customWidth="1"/>
    <col min="14345" max="14345" width="12.125" style="58" customWidth="1"/>
    <col min="14346" max="14592" width="9" style="58"/>
    <col min="14593" max="14593" width="10.375" style="58" customWidth="1"/>
    <col min="14594" max="14595" width="9" style="58"/>
    <col min="14596" max="14596" width="9.875" style="58" customWidth="1"/>
    <col min="14597" max="14597" width="8.75" style="58" customWidth="1"/>
    <col min="14598" max="14598" width="12.125" style="58" customWidth="1"/>
    <col min="14599" max="14599" width="10" style="58" customWidth="1"/>
    <col min="14600" max="14600" width="10.875" style="58" customWidth="1"/>
    <col min="14601" max="14601" width="12.125" style="58" customWidth="1"/>
    <col min="14602" max="14848" width="9" style="58"/>
    <col min="14849" max="14849" width="10.375" style="58" customWidth="1"/>
    <col min="14850" max="14851" width="9" style="58"/>
    <col min="14852" max="14852" width="9.875" style="58" customWidth="1"/>
    <col min="14853" max="14853" width="8.75" style="58" customWidth="1"/>
    <col min="14854" max="14854" width="12.125" style="58" customWidth="1"/>
    <col min="14855" max="14855" width="10" style="58" customWidth="1"/>
    <col min="14856" max="14856" width="10.875" style="58" customWidth="1"/>
    <col min="14857" max="14857" width="12.125" style="58" customWidth="1"/>
    <col min="14858" max="15104" width="9" style="58"/>
    <col min="15105" max="15105" width="10.375" style="58" customWidth="1"/>
    <col min="15106" max="15107" width="9" style="58"/>
    <col min="15108" max="15108" width="9.875" style="58" customWidth="1"/>
    <col min="15109" max="15109" width="8.75" style="58" customWidth="1"/>
    <col min="15110" max="15110" width="12.125" style="58" customWidth="1"/>
    <col min="15111" max="15111" width="10" style="58" customWidth="1"/>
    <col min="15112" max="15112" width="10.875" style="58" customWidth="1"/>
    <col min="15113" max="15113" width="12.125" style="58" customWidth="1"/>
    <col min="15114" max="15360" width="9" style="58"/>
    <col min="15361" max="15361" width="10.375" style="58" customWidth="1"/>
    <col min="15362" max="15363" width="9" style="58"/>
    <col min="15364" max="15364" width="9.875" style="58" customWidth="1"/>
    <col min="15365" max="15365" width="8.75" style="58" customWidth="1"/>
    <col min="15366" max="15366" width="12.125" style="58" customWidth="1"/>
    <col min="15367" max="15367" width="10" style="58" customWidth="1"/>
    <col min="15368" max="15368" width="10.875" style="58" customWidth="1"/>
    <col min="15369" max="15369" width="12.125" style="58" customWidth="1"/>
    <col min="15370" max="15616" width="9" style="58"/>
    <col min="15617" max="15617" width="10.375" style="58" customWidth="1"/>
    <col min="15618" max="15619" width="9" style="58"/>
    <col min="15620" max="15620" width="9.875" style="58" customWidth="1"/>
    <col min="15621" max="15621" width="8.75" style="58" customWidth="1"/>
    <col min="15622" max="15622" width="12.125" style="58" customWidth="1"/>
    <col min="15623" max="15623" width="10" style="58" customWidth="1"/>
    <col min="15624" max="15624" width="10.875" style="58" customWidth="1"/>
    <col min="15625" max="15625" width="12.125" style="58" customWidth="1"/>
    <col min="15626" max="15872" width="9" style="58"/>
    <col min="15873" max="15873" width="10.375" style="58" customWidth="1"/>
    <col min="15874" max="15875" width="9" style="58"/>
    <col min="15876" max="15876" width="9.875" style="58" customWidth="1"/>
    <col min="15877" max="15877" width="8.75" style="58" customWidth="1"/>
    <col min="15878" max="15878" width="12.125" style="58" customWidth="1"/>
    <col min="15879" max="15879" width="10" style="58" customWidth="1"/>
    <col min="15880" max="15880" width="10.875" style="58" customWidth="1"/>
    <col min="15881" max="15881" width="12.125" style="58" customWidth="1"/>
    <col min="15882" max="16128" width="9" style="58"/>
    <col min="16129" max="16129" width="10.375" style="58" customWidth="1"/>
    <col min="16130" max="16131" width="9" style="58"/>
    <col min="16132" max="16132" width="9.875" style="58" customWidth="1"/>
    <col min="16133" max="16133" width="8.75" style="58" customWidth="1"/>
    <col min="16134" max="16134" width="12.125" style="58" customWidth="1"/>
    <col min="16135" max="16135" width="10" style="58" customWidth="1"/>
    <col min="16136" max="16136" width="10.875" style="58" customWidth="1"/>
    <col min="16137" max="16137" width="12.125" style="58" customWidth="1"/>
    <col min="16138" max="16384" width="9" style="58"/>
  </cols>
  <sheetData>
    <row r="1" spans="1:9" ht="18.75" x14ac:dyDescent="0.2">
      <c r="A1" s="56" t="s">
        <v>329</v>
      </c>
      <c r="B1" s="57"/>
      <c r="C1" s="57"/>
      <c r="D1" s="57"/>
      <c r="E1" s="57"/>
      <c r="F1" s="57"/>
      <c r="G1" s="57"/>
      <c r="H1" s="57"/>
      <c r="I1" s="57"/>
    </row>
    <row r="2" spans="1:9" ht="21.75" thickBot="1" x14ac:dyDescent="0.25">
      <c r="A2" s="394" t="s">
        <v>330</v>
      </c>
      <c r="B2" s="395"/>
      <c r="C2" s="395"/>
      <c r="D2" s="395"/>
      <c r="E2" s="395"/>
      <c r="F2" s="395"/>
      <c r="G2" s="395"/>
      <c r="H2" s="395"/>
      <c r="I2" s="395"/>
    </row>
    <row r="3" spans="1:9" ht="14.25" thickTop="1" x14ac:dyDescent="0.15">
      <c r="A3" s="57"/>
      <c r="B3" s="57"/>
      <c r="C3" s="57"/>
      <c r="D3" s="57"/>
      <c r="E3" s="57"/>
      <c r="F3" s="57"/>
      <c r="G3" s="57"/>
      <c r="H3" s="57"/>
      <c r="I3" s="57"/>
    </row>
    <row r="4" spans="1:9" ht="21" customHeight="1" x14ac:dyDescent="0.15">
      <c r="A4" s="95" t="s">
        <v>211</v>
      </c>
      <c r="B4" s="396"/>
      <c r="C4" s="397"/>
      <c r="D4" s="397"/>
      <c r="E4" s="398"/>
      <c r="F4" s="168" t="s">
        <v>212</v>
      </c>
      <c r="G4" s="399"/>
      <c r="H4" s="397"/>
      <c r="I4" s="398"/>
    </row>
    <row r="5" spans="1:9" ht="12" customHeight="1" x14ac:dyDescent="0.15">
      <c r="A5" s="93"/>
      <c r="B5" s="91"/>
      <c r="C5" s="91"/>
      <c r="D5" s="91"/>
      <c r="E5" s="94"/>
      <c r="F5" s="169"/>
      <c r="G5" s="170"/>
      <c r="H5" s="170"/>
      <c r="I5" s="94"/>
    </row>
    <row r="6" spans="1:9" ht="21" customHeight="1" x14ac:dyDescent="0.15">
      <c r="A6" s="95" t="s">
        <v>213</v>
      </c>
      <c r="B6" s="321" t="s">
        <v>267</v>
      </c>
      <c r="C6" s="322"/>
      <c r="D6" s="127" t="s">
        <v>214</v>
      </c>
      <c r="E6" s="127"/>
      <c r="F6" s="127"/>
      <c r="G6" s="127"/>
      <c r="H6" s="127"/>
      <c r="I6" s="128"/>
    </row>
    <row r="7" spans="1:9" ht="15.75" customHeight="1" x14ac:dyDescent="0.15">
      <c r="A7" s="317" t="s">
        <v>350</v>
      </c>
      <c r="B7" s="317"/>
      <c r="C7" s="317"/>
      <c r="D7" s="317"/>
      <c r="E7" s="317"/>
      <c r="F7" s="317"/>
      <c r="G7" s="317"/>
      <c r="H7" s="317"/>
      <c r="I7" s="317"/>
    </row>
    <row r="8" spans="1:9" ht="17.25" x14ac:dyDescent="0.2">
      <c r="A8" s="376" t="s">
        <v>316</v>
      </c>
      <c r="B8" s="376"/>
      <c r="C8" s="376"/>
      <c r="D8" s="376"/>
      <c r="E8" s="376"/>
      <c r="F8" s="376"/>
      <c r="G8" s="376"/>
      <c r="H8" s="376"/>
      <c r="I8" s="376"/>
    </row>
    <row r="9" spans="1:9" ht="6" customHeight="1" x14ac:dyDescent="0.15">
      <c r="A9" s="57"/>
      <c r="B9" s="57"/>
      <c r="C9" s="57"/>
      <c r="D9" s="57"/>
      <c r="E9" s="57"/>
      <c r="F9" s="57"/>
      <c r="G9" s="57"/>
      <c r="H9" s="57"/>
      <c r="I9" s="57"/>
    </row>
    <row r="10" spans="1:9" ht="15.75" customHeight="1" x14ac:dyDescent="0.15">
      <c r="A10" s="57" t="s">
        <v>217</v>
      </c>
      <c r="B10" s="57"/>
      <c r="C10" s="57"/>
      <c r="D10" s="57"/>
      <c r="E10" s="57"/>
      <c r="F10" s="57"/>
      <c r="G10" s="57"/>
      <c r="H10" s="57"/>
      <c r="I10" s="57"/>
    </row>
    <row r="11" spans="1:9" ht="15.75" customHeight="1" x14ac:dyDescent="0.15">
      <c r="A11" s="57" t="s">
        <v>218</v>
      </c>
      <c r="B11" s="57"/>
      <c r="C11" s="57"/>
      <c r="D11" s="57"/>
      <c r="E11" s="57"/>
      <c r="F11" s="57"/>
      <c r="G11" s="57"/>
      <c r="H11" s="57"/>
      <c r="I11" s="57"/>
    </row>
    <row r="12" spans="1:9" ht="15.75" customHeight="1" x14ac:dyDescent="0.15">
      <c r="A12" s="57"/>
      <c r="B12" s="57"/>
      <c r="C12" s="57"/>
      <c r="D12" s="57"/>
      <c r="E12" s="57"/>
      <c r="F12" s="57"/>
      <c r="G12" s="57"/>
      <c r="H12" s="57"/>
      <c r="I12" s="57"/>
    </row>
    <row r="13" spans="1:9" ht="33.75" customHeight="1" x14ac:dyDescent="0.15">
      <c r="A13" s="242" t="s">
        <v>219</v>
      </c>
      <c r="B13" s="388"/>
      <c r="C13" s="389"/>
      <c r="D13" s="389"/>
      <c r="E13" s="389"/>
      <c r="F13" s="389"/>
      <c r="G13" s="389"/>
      <c r="H13" s="389"/>
      <c r="I13" s="390"/>
    </row>
    <row r="14" spans="1:9" ht="33.75" customHeight="1" x14ac:dyDescent="0.15">
      <c r="A14" s="231"/>
      <c r="B14" s="391"/>
      <c r="C14" s="392"/>
      <c r="D14" s="392"/>
      <c r="E14" s="392"/>
      <c r="F14" s="392"/>
      <c r="G14" s="392"/>
      <c r="H14" s="392"/>
      <c r="I14" s="393"/>
    </row>
    <row r="15" spans="1:9" ht="18.75" x14ac:dyDescent="0.2">
      <c r="A15" s="70" t="s">
        <v>220</v>
      </c>
      <c r="B15" s="70"/>
      <c r="C15" s="57"/>
      <c r="D15" s="57"/>
      <c r="E15" s="57"/>
      <c r="F15" s="57"/>
      <c r="G15" s="57"/>
      <c r="H15" s="57"/>
      <c r="I15" s="57"/>
    </row>
    <row r="16" spans="1:9" x14ac:dyDescent="0.15">
      <c r="A16" s="57"/>
      <c r="B16" s="57" t="s">
        <v>221</v>
      </c>
      <c r="C16" s="57"/>
      <c r="D16" s="57"/>
      <c r="E16" s="57"/>
      <c r="F16" s="57"/>
      <c r="G16" s="57"/>
      <c r="H16" s="57"/>
      <c r="I16" s="57"/>
    </row>
    <row r="17" spans="1:9" x14ac:dyDescent="0.15">
      <c r="A17" s="57"/>
      <c r="B17" s="57" t="s">
        <v>222</v>
      </c>
      <c r="C17" s="57"/>
      <c r="D17" s="57"/>
      <c r="E17" s="57"/>
      <c r="F17" s="57"/>
      <c r="G17" s="57"/>
      <c r="H17" s="57"/>
      <c r="I17" s="57"/>
    </row>
    <row r="18" spans="1:9" ht="14.25" thickBot="1" x14ac:dyDescent="0.2">
      <c r="A18" s="57"/>
      <c r="B18" s="57"/>
      <c r="C18" s="57"/>
      <c r="D18" s="57"/>
      <c r="E18" s="57"/>
      <c r="F18" s="57"/>
      <c r="G18" s="57"/>
      <c r="H18" s="57"/>
      <c r="I18" s="57"/>
    </row>
    <row r="19" spans="1:9" ht="17.25" x14ac:dyDescent="0.2">
      <c r="A19" s="131" t="s">
        <v>189</v>
      </c>
      <c r="B19" s="132" t="s">
        <v>190</v>
      </c>
      <c r="C19" s="133"/>
      <c r="D19" s="132" t="s">
        <v>223</v>
      </c>
      <c r="E19" s="133"/>
      <c r="F19" s="134" t="s">
        <v>192</v>
      </c>
      <c r="G19" s="140" t="s">
        <v>331</v>
      </c>
      <c r="H19" s="141"/>
      <c r="I19" s="142"/>
    </row>
    <row r="20" spans="1:9" ht="23.25" customHeight="1" x14ac:dyDescent="0.15">
      <c r="A20" s="224"/>
      <c r="B20" s="288"/>
      <c r="C20" s="289"/>
      <c r="D20" s="288"/>
      <c r="E20" s="289"/>
      <c r="F20" s="99"/>
      <c r="G20" s="290"/>
      <c r="H20" s="291"/>
      <c r="I20" s="292"/>
    </row>
    <row r="21" spans="1:9" ht="23.25" customHeight="1" x14ac:dyDescent="0.15">
      <c r="A21" s="225"/>
      <c r="B21" s="293"/>
      <c r="C21" s="294"/>
      <c r="D21" s="293"/>
      <c r="E21" s="294"/>
      <c r="F21" s="100"/>
      <c r="G21" s="295"/>
      <c r="H21" s="296"/>
      <c r="I21" s="297"/>
    </row>
    <row r="22" spans="1:9" ht="23.25" customHeight="1" x14ac:dyDescent="0.15">
      <c r="A22" s="224"/>
      <c r="B22" s="288"/>
      <c r="C22" s="289"/>
      <c r="D22" s="288"/>
      <c r="E22" s="289"/>
      <c r="F22" s="99"/>
      <c r="G22" s="290"/>
      <c r="H22" s="291"/>
      <c r="I22" s="292"/>
    </row>
    <row r="23" spans="1:9" ht="23.25" customHeight="1" x14ac:dyDescent="0.15">
      <c r="A23" s="225"/>
      <c r="B23" s="293"/>
      <c r="C23" s="294"/>
      <c r="D23" s="293"/>
      <c r="E23" s="294"/>
      <c r="F23" s="100"/>
      <c r="G23" s="295"/>
      <c r="H23" s="296"/>
      <c r="I23" s="297"/>
    </row>
    <row r="24" spans="1:9" ht="23.25" customHeight="1" x14ac:dyDescent="0.15">
      <c r="A24" s="224"/>
      <c r="B24" s="288"/>
      <c r="C24" s="289"/>
      <c r="D24" s="288"/>
      <c r="E24" s="289"/>
      <c r="F24" s="99"/>
      <c r="G24" s="290"/>
      <c r="H24" s="291"/>
      <c r="I24" s="292"/>
    </row>
    <row r="25" spans="1:9" ht="23.25" customHeight="1" x14ac:dyDescent="0.15">
      <c r="A25" s="225"/>
      <c r="B25" s="293"/>
      <c r="C25" s="294"/>
      <c r="D25" s="293"/>
      <c r="E25" s="294"/>
      <c r="F25" s="100"/>
      <c r="G25" s="295"/>
      <c r="H25" s="296"/>
      <c r="I25" s="297"/>
    </row>
    <row r="26" spans="1:9" ht="23.25" customHeight="1" x14ac:dyDescent="0.15">
      <c r="A26" s="224"/>
      <c r="B26" s="288"/>
      <c r="C26" s="289"/>
      <c r="D26" s="288"/>
      <c r="E26" s="289"/>
      <c r="F26" s="99"/>
      <c r="G26" s="290"/>
      <c r="H26" s="291"/>
      <c r="I26" s="292"/>
    </row>
    <row r="27" spans="1:9" ht="23.25" customHeight="1" x14ac:dyDescent="0.15">
      <c r="A27" s="225"/>
      <c r="B27" s="293"/>
      <c r="C27" s="294"/>
      <c r="D27" s="293"/>
      <c r="E27" s="294"/>
      <c r="F27" s="100"/>
      <c r="G27" s="295"/>
      <c r="H27" s="296"/>
      <c r="I27" s="297"/>
    </row>
    <row r="28" spans="1:9" ht="23.25" customHeight="1" x14ac:dyDescent="0.15">
      <c r="A28" s="224"/>
      <c r="B28" s="288"/>
      <c r="C28" s="289"/>
      <c r="D28" s="288"/>
      <c r="E28" s="289"/>
      <c r="F28" s="99"/>
      <c r="G28" s="290"/>
      <c r="H28" s="291"/>
      <c r="I28" s="292"/>
    </row>
    <row r="29" spans="1:9" ht="23.25" customHeight="1" x14ac:dyDescent="0.15">
      <c r="A29" s="225"/>
      <c r="B29" s="293"/>
      <c r="C29" s="294"/>
      <c r="D29" s="293"/>
      <c r="E29" s="294"/>
      <c r="F29" s="100"/>
      <c r="G29" s="295"/>
      <c r="H29" s="296"/>
      <c r="I29" s="297"/>
    </row>
    <row r="30" spans="1:9" ht="23.25" customHeight="1" x14ac:dyDescent="0.15">
      <c r="A30" s="224"/>
      <c r="B30" s="288"/>
      <c r="C30" s="289"/>
      <c r="D30" s="288"/>
      <c r="E30" s="289"/>
      <c r="F30" s="99"/>
      <c r="G30" s="290"/>
      <c r="H30" s="291"/>
      <c r="I30" s="292"/>
    </row>
    <row r="31" spans="1:9" ht="23.25" customHeight="1" x14ac:dyDescent="0.15">
      <c r="A31" s="225"/>
      <c r="B31" s="293"/>
      <c r="C31" s="294"/>
      <c r="D31" s="293"/>
      <c r="E31" s="294"/>
      <c r="F31" s="100"/>
      <c r="G31" s="295"/>
      <c r="H31" s="296"/>
      <c r="I31" s="297"/>
    </row>
    <row r="32" spans="1:9" ht="23.25" customHeight="1" x14ac:dyDescent="0.15">
      <c r="A32" s="224"/>
      <c r="B32" s="288"/>
      <c r="C32" s="289"/>
      <c r="D32" s="288"/>
      <c r="E32" s="289"/>
      <c r="F32" s="99"/>
      <c r="G32" s="290"/>
      <c r="H32" s="291"/>
      <c r="I32" s="292"/>
    </row>
    <row r="33" spans="1:9" ht="23.25" customHeight="1" thickBot="1" x14ac:dyDescent="0.2">
      <c r="A33" s="253"/>
      <c r="B33" s="400"/>
      <c r="C33" s="401"/>
      <c r="D33" s="400"/>
      <c r="E33" s="401"/>
      <c r="F33" s="171"/>
      <c r="G33" s="402"/>
      <c r="H33" s="403"/>
      <c r="I33" s="404"/>
    </row>
    <row r="34" spans="1:9" x14ac:dyDescent="0.15">
      <c r="A34" s="57"/>
      <c r="B34" s="57"/>
      <c r="C34" s="57"/>
      <c r="D34" s="57"/>
      <c r="E34" s="57"/>
      <c r="F34" s="57"/>
      <c r="G34" s="57"/>
      <c r="H34" s="57"/>
      <c r="I34" s="57"/>
    </row>
    <row r="35" spans="1:9" ht="17.25" x14ac:dyDescent="0.2">
      <c r="A35" s="101" t="s">
        <v>226</v>
      </c>
      <c r="B35" s="102" t="s">
        <v>227</v>
      </c>
      <c r="C35" s="103"/>
      <c r="D35" s="69" t="s">
        <v>195</v>
      </c>
      <c r="E35" s="59"/>
      <c r="F35" s="81" t="s">
        <v>332</v>
      </c>
      <c r="G35" s="63" t="s">
        <v>197</v>
      </c>
      <c r="H35" s="59"/>
      <c r="I35" s="82" t="s">
        <v>198</v>
      </c>
    </row>
    <row r="36" spans="1:9" x14ac:dyDescent="0.15">
      <c r="A36" s="57"/>
      <c r="B36" s="57"/>
      <c r="C36" s="57"/>
      <c r="D36" s="57"/>
      <c r="E36" s="57"/>
      <c r="F36" s="57"/>
      <c r="G36" s="57"/>
      <c r="H36" s="57"/>
      <c r="I36" s="57"/>
    </row>
    <row r="37" spans="1:9" ht="18.95" customHeight="1" thickBot="1" x14ac:dyDescent="0.25">
      <c r="A37" s="88" t="s">
        <v>201</v>
      </c>
      <c r="B37" s="88"/>
      <c r="C37" s="88"/>
      <c r="D37" s="88"/>
      <c r="E37" s="57"/>
      <c r="F37" s="57" t="s">
        <v>202</v>
      </c>
      <c r="G37" s="57"/>
      <c r="H37" s="57"/>
      <c r="I37" s="57"/>
    </row>
    <row r="38" spans="1:9" ht="24.75" customHeight="1" thickTop="1" thickBot="1" x14ac:dyDescent="0.2">
      <c r="A38" s="89" t="s">
        <v>203</v>
      </c>
      <c r="B38" s="57"/>
      <c r="C38" s="57"/>
      <c r="D38" s="57"/>
      <c r="E38" s="57"/>
      <c r="F38" s="90"/>
      <c r="G38" s="91"/>
      <c r="H38" s="91" t="s">
        <v>204</v>
      </c>
      <c r="I38" s="91" t="s">
        <v>205</v>
      </c>
    </row>
    <row r="39" spans="1:9" ht="24.75" customHeight="1" thickTop="1" x14ac:dyDescent="0.15">
      <c r="A39" s="83" t="s">
        <v>206</v>
      </c>
      <c r="B39" s="64"/>
      <c r="C39" s="64"/>
      <c r="D39" s="92"/>
      <c r="E39" s="57"/>
      <c r="F39" s="64" t="s">
        <v>207</v>
      </c>
      <c r="G39" s="57"/>
      <c r="H39" s="57"/>
      <c r="I39" s="57"/>
    </row>
    <row r="40" spans="1:9" ht="24.75" customHeight="1" x14ac:dyDescent="0.15">
      <c r="A40" s="93"/>
      <c r="B40" s="91" t="s">
        <v>208</v>
      </c>
      <c r="C40" s="91"/>
      <c r="D40" s="94"/>
      <c r="E40" s="57"/>
      <c r="F40" s="300"/>
      <c r="G40" s="300"/>
      <c r="H40" s="300"/>
      <c r="I40" s="300"/>
    </row>
  </sheetData>
  <mergeCells count="58">
    <mergeCell ref="F40:I40"/>
    <mergeCell ref="A32:A33"/>
    <mergeCell ref="B32:C32"/>
    <mergeCell ref="D32:E32"/>
    <mergeCell ref="G32:I32"/>
    <mergeCell ref="B33:C33"/>
    <mergeCell ref="D33:E33"/>
    <mergeCell ref="G33:I33"/>
    <mergeCell ref="A30:A31"/>
    <mergeCell ref="B30:C30"/>
    <mergeCell ref="D30:E30"/>
    <mergeCell ref="G30:I30"/>
    <mergeCell ref="B31:C31"/>
    <mergeCell ref="D31:E31"/>
    <mergeCell ref="G31:I31"/>
    <mergeCell ref="A28:A29"/>
    <mergeCell ref="B28:C28"/>
    <mergeCell ref="D28:E28"/>
    <mergeCell ref="G28:I28"/>
    <mergeCell ref="B29:C29"/>
    <mergeCell ref="D29:E29"/>
    <mergeCell ref="G29:I29"/>
    <mergeCell ref="A26:A27"/>
    <mergeCell ref="B26:C26"/>
    <mergeCell ref="D26:E26"/>
    <mergeCell ref="G26:I26"/>
    <mergeCell ref="B27:C27"/>
    <mergeCell ref="D27:E27"/>
    <mergeCell ref="G27:I27"/>
    <mergeCell ref="A24:A25"/>
    <mergeCell ref="B24:C24"/>
    <mergeCell ref="D24:E24"/>
    <mergeCell ref="G24:I24"/>
    <mergeCell ref="B25:C25"/>
    <mergeCell ref="D25:E25"/>
    <mergeCell ref="G25:I25"/>
    <mergeCell ref="A22:A23"/>
    <mergeCell ref="B22:C22"/>
    <mergeCell ref="D22:E22"/>
    <mergeCell ref="G22:I22"/>
    <mergeCell ref="B23:C23"/>
    <mergeCell ref="D23:E23"/>
    <mergeCell ref="G23:I23"/>
    <mergeCell ref="A20:A21"/>
    <mergeCell ref="B20:C20"/>
    <mergeCell ref="D20:E20"/>
    <mergeCell ref="G20:I20"/>
    <mergeCell ref="B21:C21"/>
    <mergeCell ref="D21:E21"/>
    <mergeCell ref="G21:I21"/>
    <mergeCell ref="A13:A14"/>
    <mergeCell ref="B13:I14"/>
    <mergeCell ref="A2:I2"/>
    <mergeCell ref="B4:E4"/>
    <mergeCell ref="G4:I4"/>
    <mergeCell ref="B6:C6"/>
    <mergeCell ref="A8:I8"/>
    <mergeCell ref="A7:I7"/>
  </mergeCells>
  <phoneticPr fontId="2"/>
  <pageMargins left="0.59055118110236227" right="0" top="0.19685039370078741" bottom="0" header="0.51181102362204722" footer="0.51181102362204722"/>
  <pageSetup paperSize="9" scale="9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view="pageBreakPreview" zoomScaleNormal="100" zoomScaleSheetLayoutView="100" workbookViewId="0">
      <selection activeCell="B8" sqref="B8:I8"/>
    </sheetView>
  </sheetViews>
  <sheetFormatPr defaultRowHeight="18.75" x14ac:dyDescent="0.4"/>
  <cols>
    <col min="1" max="1" width="14.625" customWidth="1"/>
    <col min="2" max="2" width="8.875" customWidth="1"/>
    <col min="3" max="3" width="10" customWidth="1"/>
    <col min="4" max="4" width="14.5" customWidth="1"/>
    <col min="5" max="5" width="5" customWidth="1"/>
    <col min="6" max="6" width="12.5" customWidth="1"/>
    <col min="7" max="7" width="14.25" customWidth="1"/>
    <col min="8" max="8" width="4.5" customWidth="1"/>
    <col min="9" max="9" width="6.75" customWidth="1"/>
    <col min="10" max="11" width="7" customWidth="1"/>
    <col min="14" max="14" width="9" customWidth="1"/>
  </cols>
  <sheetData>
    <row r="1" spans="1:11" ht="39" customHeight="1" x14ac:dyDescent="0.4">
      <c r="A1" s="17" t="s">
        <v>0</v>
      </c>
      <c r="B1" s="263" t="str">
        <f>令和８年度!B16</f>
        <v>第7回輪中ドームスプリングテニストーナメント</v>
      </c>
      <c r="C1" s="201"/>
      <c r="D1" s="201"/>
      <c r="E1" s="201"/>
      <c r="F1" s="201"/>
      <c r="G1" s="201"/>
      <c r="H1" s="201" t="str">
        <f>令和８年度!A16</f>
        <v>NO10</v>
      </c>
      <c r="I1" s="202"/>
      <c r="J1" s="11"/>
      <c r="K1" s="11"/>
    </row>
    <row r="2" spans="1:11" x14ac:dyDescent="0.4">
      <c r="A2" s="17" t="s">
        <v>2</v>
      </c>
      <c r="B2" s="211" t="s">
        <v>67</v>
      </c>
      <c r="C2" s="211"/>
      <c r="D2" s="211"/>
      <c r="E2" s="211"/>
      <c r="F2" s="211"/>
      <c r="G2" s="211"/>
      <c r="H2" s="211"/>
      <c r="I2" s="211"/>
    </row>
    <row r="3" spans="1:11" x14ac:dyDescent="0.4">
      <c r="A3" s="17" t="s">
        <v>3</v>
      </c>
      <c r="B3" s="211" t="s">
        <v>68</v>
      </c>
      <c r="C3" s="211"/>
      <c r="D3" s="211"/>
      <c r="E3" s="211"/>
      <c r="F3" s="211"/>
      <c r="G3" s="211"/>
      <c r="H3" s="211"/>
      <c r="I3" s="211"/>
    </row>
    <row r="4" spans="1:11" x14ac:dyDescent="0.4">
      <c r="A4" s="17" t="s">
        <v>4</v>
      </c>
      <c r="B4" s="211" t="s">
        <v>18</v>
      </c>
      <c r="C4" s="211"/>
      <c r="D4" s="211"/>
      <c r="E4" s="211"/>
      <c r="F4" s="211"/>
      <c r="G4" s="211"/>
      <c r="H4" s="211"/>
      <c r="I4" s="211"/>
    </row>
    <row r="5" spans="1:11" x14ac:dyDescent="0.4">
      <c r="A5" s="17" t="s">
        <v>6</v>
      </c>
      <c r="B5" s="211" t="s">
        <v>116</v>
      </c>
      <c r="C5" s="211"/>
      <c r="D5" s="211"/>
      <c r="E5" s="211"/>
      <c r="F5" s="211"/>
      <c r="G5" s="211"/>
      <c r="H5" s="211"/>
      <c r="I5" s="211"/>
    </row>
    <row r="6" spans="1:11" x14ac:dyDescent="0.4">
      <c r="A6" s="17" t="s">
        <v>7</v>
      </c>
      <c r="B6" s="211" t="s">
        <v>47</v>
      </c>
      <c r="C6" s="211"/>
      <c r="D6" s="211"/>
      <c r="E6" s="211"/>
      <c r="F6" s="211"/>
      <c r="G6" s="211"/>
      <c r="H6" s="211"/>
      <c r="I6" s="211"/>
    </row>
    <row r="7" spans="1:11" x14ac:dyDescent="0.4">
      <c r="A7" s="41" t="s">
        <v>5</v>
      </c>
      <c r="B7" s="20"/>
      <c r="C7" s="21" t="s">
        <v>58</v>
      </c>
      <c r="D7" s="22">
        <v>46474</v>
      </c>
      <c r="E7" s="23" t="str">
        <f>令和８年度!E4</f>
        <v>（日）</v>
      </c>
      <c r="F7" s="24" t="s">
        <v>138</v>
      </c>
      <c r="G7" s="21" t="s">
        <v>139</v>
      </c>
      <c r="H7" s="22"/>
      <c r="I7" s="25"/>
    </row>
    <row r="8" spans="1:11" ht="60.75" customHeight="1" x14ac:dyDescent="0.4">
      <c r="A8" s="17" t="s">
        <v>8</v>
      </c>
      <c r="B8" s="203" t="s">
        <v>161</v>
      </c>
      <c r="C8" s="203"/>
      <c r="D8" s="203"/>
      <c r="E8" s="203"/>
      <c r="F8" s="203"/>
      <c r="G8" s="203"/>
      <c r="H8" s="203"/>
      <c r="I8" s="203"/>
    </row>
    <row r="9" spans="1:11" x14ac:dyDescent="0.4">
      <c r="A9" s="17" t="s">
        <v>9</v>
      </c>
      <c r="B9" s="204" t="s">
        <v>69</v>
      </c>
      <c r="C9" s="215"/>
      <c r="D9" s="215"/>
      <c r="E9" s="215"/>
      <c r="F9" s="215"/>
      <c r="G9" s="215"/>
      <c r="H9" s="215"/>
      <c r="I9" s="216"/>
    </row>
    <row r="10" spans="1:11" ht="24.75" customHeight="1" x14ac:dyDescent="0.4">
      <c r="A10" s="17" t="s">
        <v>10</v>
      </c>
      <c r="B10" s="203" t="s">
        <v>135</v>
      </c>
      <c r="C10" s="203"/>
      <c r="D10" s="203"/>
      <c r="E10" s="203"/>
      <c r="F10" s="203"/>
      <c r="G10" s="203"/>
      <c r="H10" s="203"/>
      <c r="I10" s="203"/>
      <c r="J10" s="10"/>
      <c r="K10" s="10"/>
    </row>
    <row r="11" spans="1:11" ht="24.75" customHeight="1" x14ac:dyDescent="0.4">
      <c r="A11" s="17" t="s">
        <v>11</v>
      </c>
      <c r="B11" s="203" t="s">
        <v>162</v>
      </c>
      <c r="C11" s="203"/>
      <c r="D11" s="203"/>
      <c r="E11" s="203"/>
      <c r="F11" s="203"/>
      <c r="G11" s="203"/>
      <c r="H11" s="203"/>
      <c r="I11" s="203"/>
      <c r="J11" s="10"/>
      <c r="K11" s="10"/>
    </row>
    <row r="12" spans="1:11" ht="112.5" customHeight="1" x14ac:dyDescent="0.4">
      <c r="A12" s="17" t="s">
        <v>12</v>
      </c>
      <c r="B12" s="207" t="s">
        <v>160</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209.25" customHeight="1" x14ac:dyDescent="0.4">
      <c r="A14" s="203" t="s">
        <v>347</v>
      </c>
      <c r="B14" s="206" t="s">
        <v>134</v>
      </c>
      <c r="C14" s="207"/>
      <c r="D14" s="207"/>
      <c r="E14" s="207"/>
      <c r="F14" s="207"/>
      <c r="G14" s="207"/>
      <c r="H14" s="207"/>
      <c r="I14" s="207"/>
      <c r="J14" s="9"/>
      <c r="K14" s="9"/>
    </row>
    <row r="15" spans="1:11" x14ac:dyDescent="0.4">
      <c r="A15" s="204"/>
      <c r="B15" s="27" t="s">
        <v>13</v>
      </c>
      <c r="C15" s="17" t="s">
        <v>20</v>
      </c>
      <c r="D15" s="22">
        <v>46434</v>
      </c>
      <c r="E15" s="23" t="s">
        <v>375</v>
      </c>
      <c r="F15" s="54" t="s">
        <v>21</v>
      </c>
      <c r="G15" s="22">
        <v>46462</v>
      </c>
      <c r="H15" s="23" t="str">
        <f>令和８年度!K16</f>
        <v>（火）</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101</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x14ac:dyDescent="0.4">
      <c r="A25" s="24"/>
      <c r="B25" s="24"/>
      <c r="C25" s="24"/>
      <c r="D25" s="24"/>
      <c r="E25" s="24"/>
      <c r="F25" s="24"/>
      <c r="G25" s="24"/>
      <c r="H25" s="24"/>
      <c r="I25" s="24"/>
    </row>
    <row r="26" spans="1:9" ht="24" x14ac:dyDescent="0.4">
      <c r="A26" s="180" t="s">
        <v>344</v>
      </c>
      <c r="B26" s="24"/>
      <c r="C26" s="24"/>
      <c r="D26" s="24"/>
      <c r="E26" s="24"/>
      <c r="F26" s="24"/>
      <c r="G26" s="24"/>
      <c r="H26" s="24"/>
      <c r="I26" s="24"/>
    </row>
    <row r="27" spans="1:9" x14ac:dyDescent="0.4">
      <c r="A27" s="24"/>
      <c r="B27" s="24"/>
      <c r="C27" s="24"/>
      <c r="D27" s="24"/>
      <c r="E27" s="24"/>
      <c r="F27" s="24"/>
      <c r="G27" s="24"/>
      <c r="H27" s="24"/>
      <c r="I27" s="24"/>
    </row>
    <row r="28" spans="1:9" x14ac:dyDescent="0.4">
      <c r="A28" s="24" t="s">
        <v>351</v>
      </c>
      <c r="B28" s="24"/>
      <c r="C28" s="24"/>
      <c r="D28" s="24"/>
      <c r="E28" s="24"/>
      <c r="F28" s="24"/>
      <c r="G28" s="24"/>
      <c r="H28" s="24"/>
      <c r="I28" s="24"/>
    </row>
    <row r="29" spans="1:9" x14ac:dyDescent="0.4">
      <c r="A29" s="181" t="s">
        <v>352</v>
      </c>
      <c r="B29" s="24"/>
      <c r="C29" s="24"/>
      <c r="D29" s="24"/>
      <c r="E29" s="24"/>
      <c r="F29" s="24"/>
      <c r="G29" s="24"/>
      <c r="H29" s="24"/>
      <c r="I29" s="24"/>
    </row>
    <row r="30" spans="1:9" x14ac:dyDescent="0.4">
      <c r="A30" s="181"/>
      <c r="B30" s="24"/>
      <c r="C30" s="24"/>
      <c r="D30" s="24"/>
      <c r="E30" s="24"/>
      <c r="F30" s="24"/>
      <c r="G30" s="24"/>
      <c r="H30" s="24"/>
      <c r="I30" s="24"/>
    </row>
    <row r="31" spans="1:9" x14ac:dyDescent="0.4">
      <c r="A31" s="24" t="s">
        <v>353</v>
      </c>
      <c r="B31" s="24"/>
      <c r="C31" s="24"/>
      <c r="D31" s="24"/>
      <c r="E31" s="24"/>
      <c r="F31" s="24"/>
      <c r="G31" s="24"/>
      <c r="H31" s="24"/>
      <c r="I31" s="24"/>
    </row>
    <row r="32" spans="1:9" ht="19.5" thickBot="1" x14ac:dyDescent="0.45">
      <c r="A32" s="24"/>
      <c r="B32" s="24"/>
      <c r="C32" s="24"/>
      <c r="D32" s="24"/>
      <c r="E32" s="24"/>
      <c r="F32" s="24"/>
      <c r="G32" s="24"/>
      <c r="H32" s="24"/>
      <c r="I32" s="24"/>
    </row>
    <row r="33" spans="1:9" ht="20.25" thickTop="1" thickBot="1" x14ac:dyDescent="0.45">
      <c r="A33" s="182" t="s">
        <v>345</v>
      </c>
      <c r="B33" s="24"/>
      <c r="C33" s="24"/>
      <c r="D33" s="24"/>
      <c r="E33" s="24"/>
      <c r="F33" s="24"/>
      <c r="G33" s="24"/>
      <c r="H33" s="24"/>
      <c r="I33" s="24"/>
    </row>
    <row r="34" spans="1:9" ht="19.5" thickTop="1" x14ac:dyDescent="0.4">
      <c r="A34" s="24" t="s">
        <v>354</v>
      </c>
      <c r="B34" s="24"/>
      <c r="C34" s="24"/>
      <c r="D34" s="24"/>
      <c r="E34" s="24"/>
      <c r="F34" s="24"/>
      <c r="G34" s="24"/>
      <c r="H34" s="24"/>
      <c r="I34" s="24"/>
    </row>
    <row r="35" spans="1:9" x14ac:dyDescent="0.4">
      <c r="A35" s="24" t="s">
        <v>355</v>
      </c>
      <c r="B35" s="24"/>
      <c r="C35" s="24"/>
      <c r="D35" s="24"/>
      <c r="E35" s="24"/>
      <c r="F35" s="24"/>
      <c r="G35" s="24"/>
      <c r="H35" s="24"/>
      <c r="I35" s="24"/>
    </row>
    <row r="36" spans="1:9" x14ac:dyDescent="0.4">
      <c r="A36" s="24" t="s">
        <v>356</v>
      </c>
      <c r="B36" s="24"/>
      <c r="C36" s="24"/>
      <c r="D36" s="24"/>
      <c r="E36" s="24"/>
      <c r="F36" s="24"/>
      <c r="G36" s="24"/>
      <c r="H36" s="24"/>
      <c r="I36" s="24"/>
    </row>
    <row r="37" spans="1:9" x14ac:dyDescent="0.4">
      <c r="A37" s="24" t="s">
        <v>357</v>
      </c>
      <c r="B37" s="24"/>
      <c r="C37" s="24"/>
      <c r="D37" s="24"/>
      <c r="E37" s="24"/>
      <c r="F37" s="24"/>
      <c r="G37" s="24"/>
      <c r="H37" s="24"/>
      <c r="I37" s="24"/>
    </row>
    <row r="38" spans="1:9" x14ac:dyDescent="0.4">
      <c r="A38" s="24" t="s">
        <v>358</v>
      </c>
      <c r="B38" s="24"/>
      <c r="C38" s="24"/>
      <c r="D38" s="24"/>
      <c r="E38" s="24"/>
      <c r="F38" s="24"/>
      <c r="G38" s="24"/>
      <c r="H38" s="24"/>
      <c r="I38" s="24"/>
    </row>
    <row r="39" spans="1:9" x14ac:dyDescent="0.4">
      <c r="A39" s="24" t="s">
        <v>359</v>
      </c>
      <c r="B39" s="24"/>
      <c r="C39" s="24"/>
      <c r="D39" s="24"/>
      <c r="E39" s="24"/>
      <c r="F39" s="24"/>
      <c r="G39" s="24"/>
      <c r="H39" s="24"/>
      <c r="I39" s="24"/>
    </row>
    <row r="40" spans="1:9" x14ac:dyDescent="0.4">
      <c r="A40" s="24" t="s">
        <v>360</v>
      </c>
      <c r="B40" s="24"/>
      <c r="C40" s="24"/>
      <c r="D40" s="24"/>
      <c r="E40" s="24"/>
      <c r="F40" s="24"/>
      <c r="G40" s="24"/>
      <c r="H40" s="24"/>
      <c r="I40" s="24"/>
    </row>
    <row r="41" spans="1:9" x14ac:dyDescent="0.4">
      <c r="A41" s="24" t="s">
        <v>361</v>
      </c>
      <c r="B41" s="24"/>
      <c r="C41" s="24"/>
      <c r="D41" s="24"/>
      <c r="E41" s="24"/>
      <c r="F41" s="24"/>
      <c r="G41" s="24"/>
      <c r="H41" s="24"/>
      <c r="I41" s="24"/>
    </row>
    <row r="42" spans="1:9" x14ac:dyDescent="0.4">
      <c r="A42" s="24" t="s">
        <v>362</v>
      </c>
      <c r="B42" s="24"/>
      <c r="C42" s="24"/>
      <c r="D42" s="24"/>
      <c r="E42" s="24"/>
      <c r="F42" s="24"/>
      <c r="G42" s="24"/>
      <c r="H42" s="24"/>
      <c r="I42" s="24"/>
    </row>
    <row r="43" spans="1:9" x14ac:dyDescent="0.4">
      <c r="A43" s="24" t="s">
        <v>363</v>
      </c>
      <c r="B43" s="24"/>
      <c r="C43" s="24"/>
      <c r="D43" s="24"/>
      <c r="E43" s="24"/>
      <c r="F43" s="24"/>
      <c r="G43" s="24"/>
      <c r="H43" s="24"/>
      <c r="I43" s="24"/>
    </row>
    <row r="44" spans="1:9" x14ac:dyDescent="0.4">
      <c r="A44" s="24" t="s">
        <v>364</v>
      </c>
      <c r="B44" s="24"/>
      <c r="C44" s="24"/>
      <c r="D44" s="24"/>
      <c r="E44" s="24"/>
      <c r="F44" s="24"/>
      <c r="G44" s="24"/>
      <c r="H44" s="24"/>
      <c r="I44" s="24"/>
    </row>
    <row r="45" spans="1:9" x14ac:dyDescent="0.4">
      <c r="A45" s="24" t="s">
        <v>365</v>
      </c>
      <c r="B45" s="24"/>
      <c r="C45" s="24"/>
      <c r="D45" s="24"/>
      <c r="E45" s="24"/>
      <c r="F45" s="24"/>
      <c r="G45" s="24"/>
      <c r="H45" s="24"/>
      <c r="I45" s="24"/>
    </row>
    <row r="46" spans="1:9" x14ac:dyDescent="0.4">
      <c r="A46" s="24" t="s">
        <v>366</v>
      </c>
      <c r="B46" s="24"/>
      <c r="C46" s="24"/>
      <c r="D46" s="24"/>
      <c r="E46" s="24"/>
      <c r="F46" s="24"/>
      <c r="G46" s="24"/>
      <c r="H46" s="24"/>
      <c r="I46" s="24"/>
    </row>
    <row r="47" spans="1:9" x14ac:dyDescent="0.4">
      <c r="A47" s="24" t="s">
        <v>367</v>
      </c>
      <c r="B47" s="24"/>
      <c r="C47" s="24"/>
      <c r="D47" s="24"/>
      <c r="E47" s="24"/>
      <c r="F47" s="24"/>
      <c r="G47" s="24"/>
      <c r="H47" s="24"/>
      <c r="I47" s="24"/>
    </row>
    <row r="48" spans="1:9" x14ac:dyDescent="0.4">
      <c r="A48" s="24" t="s">
        <v>368</v>
      </c>
      <c r="B48" s="24"/>
      <c r="C48" s="24"/>
      <c r="D48" s="24"/>
      <c r="E48" s="24"/>
      <c r="F48" s="24"/>
      <c r="G48" s="24"/>
      <c r="H48" s="24"/>
      <c r="I48" s="24"/>
    </row>
    <row r="49" spans="1:9" x14ac:dyDescent="0.4">
      <c r="A49" s="24" t="s">
        <v>369</v>
      </c>
      <c r="B49" s="24"/>
      <c r="C49" s="24"/>
      <c r="D49" s="24"/>
      <c r="E49" s="24"/>
      <c r="F49" s="24"/>
      <c r="G49" s="24"/>
      <c r="H49" s="24"/>
      <c r="I49" s="24"/>
    </row>
    <row r="50" spans="1:9" x14ac:dyDescent="0.4">
      <c r="A50" s="24" t="s">
        <v>370</v>
      </c>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c r="C54" s="24"/>
      <c r="D54" s="24"/>
      <c r="E54" s="24"/>
      <c r="F54" s="24"/>
      <c r="G54" s="24"/>
      <c r="H54" s="24"/>
      <c r="I54" s="24"/>
    </row>
    <row r="55" spans="1:9" x14ac:dyDescent="0.4">
      <c r="A55" s="24"/>
      <c r="B55" s="24" t="s">
        <v>346</v>
      </c>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row r="66" spans="1:9" x14ac:dyDescent="0.4">
      <c r="A66" s="24"/>
      <c r="B66" s="24"/>
      <c r="C66" s="24"/>
      <c r="D66" s="24"/>
      <c r="E66" s="24"/>
      <c r="F66" s="24"/>
      <c r="G66" s="24"/>
      <c r="H66" s="24"/>
      <c r="I66"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6"/>
  <sheetViews>
    <sheetView view="pageBreakPreview" zoomScaleNormal="100" zoomScaleSheetLayoutView="100" workbookViewId="0">
      <selection activeCell="H15" sqref="H15"/>
    </sheetView>
  </sheetViews>
  <sheetFormatPr defaultRowHeight="13.5" x14ac:dyDescent="0.15"/>
  <cols>
    <col min="1" max="1" width="9.75" style="58" customWidth="1"/>
    <col min="2" max="2" width="9" style="58"/>
    <col min="3" max="3" width="12.125" style="58" customWidth="1"/>
    <col min="4" max="4" width="13.625" style="58" customWidth="1"/>
    <col min="5" max="5" width="8.75" style="58" customWidth="1"/>
    <col min="6" max="6" width="13.625" style="58" customWidth="1"/>
    <col min="7" max="7" width="11.875" style="58" customWidth="1"/>
    <col min="8" max="8" width="10.125" style="58" customWidth="1"/>
    <col min="9" max="9" width="10.625" style="58" customWidth="1"/>
    <col min="10" max="10" width="5.125" style="58" customWidth="1"/>
    <col min="11" max="256" width="9" style="58"/>
    <col min="257" max="257" width="9.75" style="58" customWidth="1"/>
    <col min="258" max="258" width="9" style="58"/>
    <col min="259" max="259" width="12.125" style="58" customWidth="1"/>
    <col min="260" max="260" width="13.625" style="58" customWidth="1"/>
    <col min="261" max="261" width="8.75" style="58" customWidth="1"/>
    <col min="262" max="262" width="13.625" style="58" customWidth="1"/>
    <col min="263" max="263" width="11.875" style="58" customWidth="1"/>
    <col min="264" max="264" width="10.125" style="58" customWidth="1"/>
    <col min="265" max="265" width="10.625" style="58" customWidth="1"/>
    <col min="266" max="266" width="5.125" style="58" customWidth="1"/>
    <col min="267" max="512" width="9" style="58"/>
    <col min="513" max="513" width="9.75" style="58" customWidth="1"/>
    <col min="514" max="514" width="9" style="58"/>
    <col min="515" max="515" width="12.125" style="58" customWidth="1"/>
    <col min="516" max="516" width="13.625" style="58" customWidth="1"/>
    <col min="517" max="517" width="8.75" style="58" customWidth="1"/>
    <col min="518" max="518" width="13.625" style="58" customWidth="1"/>
    <col min="519" max="519" width="11.875" style="58" customWidth="1"/>
    <col min="520" max="520" width="10.125" style="58" customWidth="1"/>
    <col min="521" max="521" width="10.625" style="58" customWidth="1"/>
    <col min="522" max="522" width="5.125" style="58" customWidth="1"/>
    <col min="523" max="768" width="9" style="58"/>
    <col min="769" max="769" width="9.75" style="58" customWidth="1"/>
    <col min="770" max="770" width="9" style="58"/>
    <col min="771" max="771" width="12.125" style="58" customWidth="1"/>
    <col min="772" max="772" width="13.625" style="58" customWidth="1"/>
    <col min="773" max="773" width="8.75" style="58" customWidth="1"/>
    <col min="774" max="774" width="13.625" style="58" customWidth="1"/>
    <col min="775" max="775" width="11.875" style="58" customWidth="1"/>
    <col min="776" max="776" width="10.125" style="58" customWidth="1"/>
    <col min="777" max="777" width="10.625" style="58" customWidth="1"/>
    <col min="778" max="778" width="5.125" style="58" customWidth="1"/>
    <col min="779" max="1024" width="9" style="58"/>
    <col min="1025" max="1025" width="9.75" style="58" customWidth="1"/>
    <col min="1026" max="1026" width="9" style="58"/>
    <col min="1027" max="1027" width="12.125" style="58" customWidth="1"/>
    <col min="1028" max="1028" width="13.625" style="58" customWidth="1"/>
    <col min="1029" max="1029" width="8.75" style="58" customWidth="1"/>
    <col min="1030" max="1030" width="13.625" style="58" customWidth="1"/>
    <col min="1031" max="1031" width="11.875" style="58" customWidth="1"/>
    <col min="1032" max="1032" width="10.125" style="58" customWidth="1"/>
    <col min="1033" max="1033" width="10.625" style="58" customWidth="1"/>
    <col min="1034" max="1034" width="5.125" style="58" customWidth="1"/>
    <col min="1035" max="1280" width="9" style="58"/>
    <col min="1281" max="1281" width="9.75" style="58" customWidth="1"/>
    <col min="1282" max="1282" width="9" style="58"/>
    <col min="1283" max="1283" width="12.125" style="58" customWidth="1"/>
    <col min="1284" max="1284" width="13.625" style="58" customWidth="1"/>
    <col min="1285" max="1285" width="8.75" style="58" customWidth="1"/>
    <col min="1286" max="1286" width="13.625" style="58" customWidth="1"/>
    <col min="1287" max="1287" width="11.875" style="58" customWidth="1"/>
    <col min="1288" max="1288" width="10.125" style="58" customWidth="1"/>
    <col min="1289" max="1289" width="10.625" style="58" customWidth="1"/>
    <col min="1290" max="1290" width="5.125" style="58" customWidth="1"/>
    <col min="1291" max="1536" width="9" style="58"/>
    <col min="1537" max="1537" width="9.75" style="58" customWidth="1"/>
    <col min="1538" max="1538" width="9" style="58"/>
    <col min="1539" max="1539" width="12.125" style="58" customWidth="1"/>
    <col min="1540" max="1540" width="13.625" style="58" customWidth="1"/>
    <col min="1541" max="1541" width="8.75" style="58" customWidth="1"/>
    <col min="1542" max="1542" width="13.625" style="58" customWidth="1"/>
    <col min="1543" max="1543" width="11.875" style="58" customWidth="1"/>
    <col min="1544" max="1544" width="10.125" style="58" customWidth="1"/>
    <col min="1545" max="1545" width="10.625" style="58" customWidth="1"/>
    <col min="1546" max="1546" width="5.125" style="58" customWidth="1"/>
    <col min="1547" max="1792" width="9" style="58"/>
    <col min="1793" max="1793" width="9.75" style="58" customWidth="1"/>
    <col min="1794" max="1794" width="9" style="58"/>
    <col min="1795" max="1795" width="12.125" style="58" customWidth="1"/>
    <col min="1796" max="1796" width="13.625" style="58" customWidth="1"/>
    <col min="1797" max="1797" width="8.75" style="58" customWidth="1"/>
    <col min="1798" max="1798" width="13.625" style="58" customWidth="1"/>
    <col min="1799" max="1799" width="11.875" style="58" customWidth="1"/>
    <col min="1800" max="1800" width="10.125" style="58" customWidth="1"/>
    <col min="1801" max="1801" width="10.625" style="58" customWidth="1"/>
    <col min="1802" max="1802" width="5.125" style="58" customWidth="1"/>
    <col min="1803" max="2048" width="9" style="58"/>
    <col min="2049" max="2049" width="9.75" style="58" customWidth="1"/>
    <col min="2050" max="2050" width="9" style="58"/>
    <col min="2051" max="2051" width="12.125" style="58" customWidth="1"/>
    <col min="2052" max="2052" width="13.625" style="58" customWidth="1"/>
    <col min="2053" max="2053" width="8.75" style="58" customWidth="1"/>
    <col min="2054" max="2054" width="13.625" style="58" customWidth="1"/>
    <col min="2055" max="2055" width="11.875" style="58" customWidth="1"/>
    <col min="2056" max="2056" width="10.125" style="58" customWidth="1"/>
    <col min="2057" max="2057" width="10.625" style="58" customWidth="1"/>
    <col min="2058" max="2058" width="5.125" style="58" customWidth="1"/>
    <col min="2059" max="2304" width="9" style="58"/>
    <col min="2305" max="2305" width="9.75" style="58" customWidth="1"/>
    <col min="2306" max="2306" width="9" style="58"/>
    <col min="2307" max="2307" width="12.125" style="58" customWidth="1"/>
    <col min="2308" max="2308" width="13.625" style="58" customWidth="1"/>
    <col min="2309" max="2309" width="8.75" style="58" customWidth="1"/>
    <col min="2310" max="2310" width="13.625" style="58" customWidth="1"/>
    <col min="2311" max="2311" width="11.875" style="58" customWidth="1"/>
    <col min="2312" max="2312" width="10.125" style="58" customWidth="1"/>
    <col min="2313" max="2313" width="10.625" style="58" customWidth="1"/>
    <col min="2314" max="2314" width="5.125" style="58" customWidth="1"/>
    <col min="2315" max="2560" width="9" style="58"/>
    <col min="2561" max="2561" width="9.75" style="58" customWidth="1"/>
    <col min="2562" max="2562" width="9" style="58"/>
    <col min="2563" max="2563" width="12.125" style="58" customWidth="1"/>
    <col min="2564" max="2564" width="13.625" style="58" customWidth="1"/>
    <col min="2565" max="2565" width="8.75" style="58" customWidth="1"/>
    <col min="2566" max="2566" width="13.625" style="58" customWidth="1"/>
    <col min="2567" max="2567" width="11.875" style="58" customWidth="1"/>
    <col min="2568" max="2568" width="10.125" style="58" customWidth="1"/>
    <col min="2569" max="2569" width="10.625" style="58" customWidth="1"/>
    <col min="2570" max="2570" width="5.125" style="58" customWidth="1"/>
    <col min="2571" max="2816" width="9" style="58"/>
    <col min="2817" max="2817" width="9.75" style="58" customWidth="1"/>
    <col min="2818" max="2818" width="9" style="58"/>
    <col min="2819" max="2819" width="12.125" style="58" customWidth="1"/>
    <col min="2820" max="2820" width="13.625" style="58" customWidth="1"/>
    <col min="2821" max="2821" width="8.75" style="58" customWidth="1"/>
    <col min="2822" max="2822" width="13.625" style="58" customWidth="1"/>
    <col min="2823" max="2823" width="11.875" style="58" customWidth="1"/>
    <col min="2824" max="2824" width="10.125" style="58" customWidth="1"/>
    <col min="2825" max="2825" width="10.625" style="58" customWidth="1"/>
    <col min="2826" max="2826" width="5.125" style="58" customWidth="1"/>
    <col min="2827" max="3072" width="9" style="58"/>
    <col min="3073" max="3073" width="9.75" style="58" customWidth="1"/>
    <col min="3074" max="3074" width="9" style="58"/>
    <col min="3075" max="3075" width="12.125" style="58" customWidth="1"/>
    <col min="3076" max="3076" width="13.625" style="58" customWidth="1"/>
    <col min="3077" max="3077" width="8.75" style="58" customWidth="1"/>
    <col min="3078" max="3078" width="13.625" style="58" customWidth="1"/>
    <col min="3079" max="3079" width="11.875" style="58" customWidth="1"/>
    <col min="3080" max="3080" width="10.125" style="58" customWidth="1"/>
    <col min="3081" max="3081" width="10.625" style="58" customWidth="1"/>
    <col min="3082" max="3082" width="5.125" style="58" customWidth="1"/>
    <col min="3083" max="3328" width="9" style="58"/>
    <col min="3329" max="3329" width="9.75" style="58" customWidth="1"/>
    <col min="3330" max="3330" width="9" style="58"/>
    <col min="3331" max="3331" width="12.125" style="58" customWidth="1"/>
    <col min="3332" max="3332" width="13.625" style="58" customWidth="1"/>
    <col min="3333" max="3333" width="8.75" style="58" customWidth="1"/>
    <col min="3334" max="3334" width="13.625" style="58" customWidth="1"/>
    <col min="3335" max="3335" width="11.875" style="58" customWidth="1"/>
    <col min="3336" max="3336" width="10.125" style="58" customWidth="1"/>
    <col min="3337" max="3337" width="10.625" style="58" customWidth="1"/>
    <col min="3338" max="3338" width="5.125" style="58" customWidth="1"/>
    <col min="3339" max="3584" width="9" style="58"/>
    <col min="3585" max="3585" width="9.75" style="58" customWidth="1"/>
    <col min="3586" max="3586" width="9" style="58"/>
    <col min="3587" max="3587" width="12.125" style="58" customWidth="1"/>
    <col min="3588" max="3588" width="13.625" style="58" customWidth="1"/>
    <col min="3589" max="3589" width="8.75" style="58" customWidth="1"/>
    <col min="3590" max="3590" width="13.625" style="58" customWidth="1"/>
    <col min="3591" max="3591" width="11.875" style="58" customWidth="1"/>
    <col min="3592" max="3592" width="10.125" style="58" customWidth="1"/>
    <col min="3593" max="3593" width="10.625" style="58" customWidth="1"/>
    <col min="3594" max="3594" width="5.125" style="58" customWidth="1"/>
    <col min="3595" max="3840" width="9" style="58"/>
    <col min="3841" max="3841" width="9.75" style="58" customWidth="1"/>
    <col min="3842" max="3842" width="9" style="58"/>
    <col min="3843" max="3843" width="12.125" style="58" customWidth="1"/>
    <col min="3844" max="3844" width="13.625" style="58" customWidth="1"/>
    <col min="3845" max="3845" width="8.75" style="58" customWidth="1"/>
    <col min="3846" max="3846" width="13.625" style="58" customWidth="1"/>
    <col min="3847" max="3847" width="11.875" style="58" customWidth="1"/>
    <col min="3848" max="3848" width="10.125" style="58" customWidth="1"/>
    <col min="3849" max="3849" width="10.625" style="58" customWidth="1"/>
    <col min="3850" max="3850" width="5.125" style="58" customWidth="1"/>
    <col min="3851" max="4096" width="9" style="58"/>
    <col min="4097" max="4097" width="9.75" style="58" customWidth="1"/>
    <col min="4098" max="4098" width="9" style="58"/>
    <col min="4099" max="4099" width="12.125" style="58" customWidth="1"/>
    <col min="4100" max="4100" width="13.625" style="58" customWidth="1"/>
    <col min="4101" max="4101" width="8.75" style="58" customWidth="1"/>
    <col min="4102" max="4102" width="13.625" style="58" customWidth="1"/>
    <col min="4103" max="4103" width="11.875" style="58" customWidth="1"/>
    <col min="4104" max="4104" width="10.125" style="58" customWidth="1"/>
    <col min="4105" max="4105" width="10.625" style="58" customWidth="1"/>
    <col min="4106" max="4106" width="5.125" style="58" customWidth="1"/>
    <col min="4107" max="4352" width="9" style="58"/>
    <col min="4353" max="4353" width="9.75" style="58" customWidth="1"/>
    <col min="4354" max="4354" width="9" style="58"/>
    <col min="4355" max="4355" width="12.125" style="58" customWidth="1"/>
    <col min="4356" max="4356" width="13.625" style="58" customWidth="1"/>
    <col min="4357" max="4357" width="8.75" style="58" customWidth="1"/>
    <col min="4358" max="4358" width="13.625" style="58" customWidth="1"/>
    <col min="4359" max="4359" width="11.875" style="58" customWidth="1"/>
    <col min="4360" max="4360" width="10.125" style="58" customWidth="1"/>
    <col min="4361" max="4361" width="10.625" style="58" customWidth="1"/>
    <col min="4362" max="4362" width="5.125" style="58" customWidth="1"/>
    <col min="4363" max="4608" width="9" style="58"/>
    <col min="4609" max="4609" width="9.75" style="58" customWidth="1"/>
    <col min="4610" max="4610" width="9" style="58"/>
    <col min="4611" max="4611" width="12.125" style="58" customWidth="1"/>
    <col min="4612" max="4612" width="13.625" style="58" customWidth="1"/>
    <col min="4613" max="4613" width="8.75" style="58" customWidth="1"/>
    <col min="4614" max="4614" width="13.625" style="58" customWidth="1"/>
    <col min="4615" max="4615" width="11.875" style="58" customWidth="1"/>
    <col min="4616" max="4616" width="10.125" style="58" customWidth="1"/>
    <col min="4617" max="4617" width="10.625" style="58" customWidth="1"/>
    <col min="4618" max="4618" width="5.125" style="58" customWidth="1"/>
    <col min="4619" max="4864" width="9" style="58"/>
    <col min="4865" max="4865" width="9.75" style="58" customWidth="1"/>
    <col min="4866" max="4866" width="9" style="58"/>
    <col min="4867" max="4867" width="12.125" style="58" customWidth="1"/>
    <col min="4868" max="4868" width="13.625" style="58" customWidth="1"/>
    <col min="4869" max="4869" width="8.75" style="58" customWidth="1"/>
    <col min="4870" max="4870" width="13.625" style="58" customWidth="1"/>
    <col min="4871" max="4871" width="11.875" style="58" customWidth="1"/>
    <col min="4872" max="4872" width="10.125" style="58" customWidth="1"/>
    <col min="4873" max="4873" width="10.625" style="58" customWidth="1"/>
    <col min="4874" max="4874" width="5.125" style="58" customWidth="1"/>
    <col min="4875" max="5120" width="9" style="58"/>
    <col min="5121" max="5121" width="9.75" style="58" customWidth="1"/>
    <col min="5122" max="5122" width="9" style="58"/>
    <col min="5123" max="5123" width="12.125" style="58" customWidth="1"/>
    <col min="5124" max="5124" width="13.625" style="58" customWidth="1"/>
    <col min="5125" max="5125" width="8.75" style="58" customWidth="1"/>
    <col min="5126" max="5126" width="13.625" style="58" customWidth="1"/>
    <col min="5127" max="5127" width="11.875" style="58" customWidth="1"/>
    <col min="5128" max="5128" width="10.125" style="58" customWidth="1"/>
    <col min="5129" max="5129" width="10.625" style="58" customWidth="1"/>
    <col min="5130" max="5130" width="5.125" style="58" customWidth="1"/>
    <col min="5131" max="5376" width="9" style="58"/>
    <col min="5377" max="5377" width="9.75" style="58" customWidth="1"/>
    <col min="5378" max="5378" width="9" style="58"/>
    <col min="5379" max="5379" width="12.125" style="58" customWidth="1"/>
    <col min="5380" max="5380" width="13.625" style="58" customWidth="1"/>
    <col min="5381" max="5381" width="8.75" style="58" customWidth="1"/>
    <col min="5382" max="5382" width="13.625" style="58" customWidth="1"/>
    <col min="5383" max="5383" width="11.875" style="58" customWidth="1"/>
    <col min="5384" max="5384" width="10.125" style="58" customWidth="1"/>
    <col min="5385" max="5385" width="10.625" style="58" customWidth="1"/>
    <col min="5386" max="5386" width="5.125" style="58" customWidth="1"/>
    <col min="5387" max="5632" width="9" style="58"/>
    <col min="5633" max="5633" width="9.75" style="58" customWidth="1"/>
    <col min="5634" max="5634" width="9" style="58"/>
    <col min="5635" max="5635" width="12.125" style="58" customWidth="1"/>
    <col min="5636" max="5636" width="13.625" style="58" customWidth="1"/>
    <col min="5637" max="5637" width="8.75" style="58" customWidth="1"/>
    <col min="5638" max="5638" width="13.625" style="58" customWidth="1"/>
    <col min="5639" max="5639" width="11.875" style="58" customWidth="1"/>
    <col min="5640" max="5640" width="10.125" style="58" customWidth="1"/>
    <col min="5641" max="5641" width="10.625" style="58" customWidth="1"/>
    <col min="5642" max="5642" width="5.125" style="58" customWidth="1"/>
    <col min="5643" max="5888" width="9" style="58"/>
    <col min="5889" max="5889" width="9.75" style="58" customWidth="1"/>
    <col min="5890" max="5890" width="9" style="58"/>
    <col min="5891" max="5891" width="12.125" style="58" customWidth="1"/>
    <col min="5892" max="5892" width="13.625" style="58" customWidth="1"/>
    <col min="5893" max="5893" width="8.75" style="58" customWidth="1"/>
    <col min="5894" max="5894" width="13.625" style="58" customWidth="1"/>
    <col min="5895" max="5895" width="11.875" style="58" customWidth="1"/>
    <col min="5896" max="5896" width="10.125" style="58" customWidth="1"/>
    <col min="5897" max="5897" width="10.625" style="58" customWidth="1"/>
    <col min="5898" max="5898" width="5.125" style="58" customWidth="1"/>
    <col min="5899" max="6144" width="9" style="58"/>
    <col min="6145" max="6145" width="9.75" style="58" customWidth="1"/>
    <col min="6146" max="6146" width="9" style="58"/>
    <col min="6147" max="6147" width="12.125" style="58" customWidth="1"/>
    <col min="6148" max="6148" width="13.625" style="58" customWidth="1"/>
    <col min="6149" max="6149" width="8.75" style="58" customWidth="1"/>
    <col min="6150" max="6150" width="13.625" style="58" customWidth="1"/>
    <col min="6151" max="6151" width="11.875" style="58" customWidth="1"/>
    <col min="6152" max="6152" width="10.125" style="58" customWidth="1"/>
    <col min="6153" max="6153" width="10.625" style="58" customWidth="1"/>
    <col min="6154" max="6154" width="5.125" style="58" customWidth="1"/>
    <col min="6155" max="6400" width="9" style="58"/>
    <col min="6401" max="6401" width="9.75" style="58" customWidth="1"/>
    <col min="6402" max="6402" width="9" style="58"/>
    <col min="6403" max="6403" width="12.125" style="58" customWidth="1"/>
    <col min="6404" max="6404" width="13.625" style="58" customWidth="1"/>
    <col min="6405" max="6405" width="8.75" style="58" customWidth="1"/>
    <col min="6406" max="6406" width="13.625" style="58" customWidth="1"/>
    <col min="6407" max="6407" width="11.875" style="58" customWidth="1"/>
    <col min="6408" max="6408" width="10.125" style="58" customWidth="1"/>
    <col min="6409" max="6409" width="10.625" style="58" customWidth="1"/>
    <col min="6410" max="6410" width="5.125" style="58" customWidth="1"/>
    <col min="6411" max="6656" width="9" style="58"/>
    <col min="6657" max="6657" width="9.75" style="58" customWidth="1"/>
    <col min="6658" max="6658" width="9" style="58"/>
    <col min="6659" max="6659" width="12.125" style="58" customWidth="1"/>
    <col min="6660" max="6660" width="13.625" style="58" customWidth="1"/>
    <col min="6661" max="6661" width="8.75" style="58" customWidth="1"/>
    <col min="6662" max="6662" width="13.625" style="58" customWidth="1"/>
    <col min="6663" max="6663" width="11.875" style="58" customWidth="1"/>
    <col min="6664" max="6664" width="10.125" style="58" customWidth="1"/>
    <col min="6665" max="6665" width="10.625" style="58" customWidth="1"/>
    <col min="6666" max="6666" width="5.125" style="58" customWidth="1"/>
    <col min="6667" max="6912" width="9" style="58"/>
    <col min="6913" max="6913" width="9.75" style="58" customWidth="1"/>
    <col min="6914" max="6914" width="9" style="58"/>
    <col min="6915" max="6915" width="12.125" style="58" customWidth="1"/>
    <col min="6916" max="6916" width="13.625" style="58" customWidth="1"/>
    <col min="6917" max="6917" width="8.75" style="58" customWidth="1"/>
    <col min="6918" max="6918" width="13.625" style="58" customWidth="1"/>
    <col min="6919" max="6919" width="11.875" style="58" customWidth="1"/>
    <col min="6920" max="6920" width="10.125" style="58" customWidth="1"/>
    <col min="6921" max="6921" width="10.625" style="58" customWidth="1"/>
    <col min="6922" max="6922" width="5.125" style="58" customWidth="1"/>
    <col min="6923" max="7168" width="9" style="58"/>
    <col min="7169" max="7169" width="9.75" style="58" customWidth="1"/>
    <col min="7170" max="7170" width="9" style="58"/>
    <col min="7171" max="7171" width="12.125" style="58" customWidth="1"/>
    <col min="7172" max="7172" width="13.625" style="58" customWidth="1"/>
    <col min="7173" max="7173" width="8.75" style="58" customWidth="1"/>
    <col min="7174" max="7174" width="13.625" style="58" customWidth="1"/>
    <col min="7175" max="7175" width="11.875" style="58" customWidth="1"/>
    <col min="7176" max="7176" width="10.125" style="58" customWidth="1"/>
    <col min="7177" max="7177" width="10.625" style="58" customWidth="1"/>
    <col min="7178" max="7178" width="5.125" style="58" customWidth="1"/>
    <col min="7179" max="7424" width="9" style="58"/>
    <col min="7425" max="7425" width="9.75" style="58" customWidth="1"/>
    <col min="7426" max="7426" width="9" style="58"/>
    <col min="7427" max="7427" width="12.125" style="58" customWidth="1"/>
    <col min="7428" max="7428" width="13.625" style="58" customWidth="1"/>
    <col min="7429" max="7429" width="8.75" style="58" customWidth="1"/>
    <col min="7430" max="7430" width="13.625" style="58" customWidth="1"/>
    <col min="7431" max="7431" width="11.875" style="58" customWidth="1"/>
    <col min="7432" max="7432" width="10.125" style="58" customWidth="1"/>
    <col min="7433" max="7433" width="10.625" style="58" customWidth="1"/>
    <col min="7434" max="7434" width="5.125" style="58" customWidth="1"/>
    <col min="7435" max="7680" width="9" style="58"/>
    <col min="7681" max="7681" width="9.75" style="58" customWidth="1"/>
    <col min="7682" max="7682" width="9" style="58"/>
    <col min="7683" max="7683" width="12.125" style="58" customWidth="1"/>
    <col min="7684" max="7684" width="13.625" style="58" customWidth="1"/>
    <col min="7685" max="7685" width="8.75" style="58" customWidth="1"/>
    <col min="7686" max="7686" width="13.625" style="58" customWidth="1"/>
    <col min="7687" max="7687" width="11.875" style="58" customWidth="1"/>
    <col min="7688" max="7688" width="10.125" style="58" customWidth="1"/>
    <col min="7689" max="7689" width="10.625" style="58" customWidth="1"/>
    <col min="7690" max="7690" width="5.125" style="58" customWidth="1"/>
    <col min="7691" max="7936" width="9" style="58"/>
    <col min="7937" max="7937" width="9.75" style="58" customWidth="1"/>
    <col min="7938" max="7938" width="9" style="58"/>
    <col min="7939" max="7939" width="12.125" style="58" customWidth="1"/>
    <col min="7940" max="7940" width="13.625" style="58" customWidth="1"/>
    <col min="7941" max="7941" width="8.75" style="58" customWidth="1"/>
    <col min="7942" max="7942" width="13.625" style="58" customWidth="1"/>
    <col min="7943" max="7943" width="11.875" style="58" customWidth="1"/>
    <col min="7944" max="7944" width="10.125" style="58" customWidth="1"/>
    <col min="7945" max="7945" width="10.625" style="58" customWidth="1"/>
    <col min="7946" max="7946" width="5.125" style="58" customWidth="1"/>
    <col min="7947" max="8192" width="9" style="58"/>
    <col min="8193" max="8193" width="9.75" style="58" customWidth="1"/>
    <col min="8194" max="8194" width="9" style="58"/>
    <col min="8195" max="8195" width="12.125" style="58" customWidth="1"/>
    <col min="8196" max="8196" width="13.625" style="58" customWidth="1"/>
    <col min="8197" max="8197" width="8.75" style="58" customWidth="1"/>
    <col min="8198" max="8198" width="13.625" style="58" customWidth="1"/>
    <col min="8199" max="8199" width="11.875" style="58" customWidth="1"/>
    <col min="8200" max="8200" width="10.125" style="58" customWidth="1"/>
    <col min="8201" max="8201" width="10.625" style="58" customWidth="1"/>
    <col min="8202" max="8202" width="5.125" style="58" customWidth="1"/>
    <col min="8203" max="8448" width="9" style="58"/>
    <col min="8449" max="8449" width="9.75" style="58" customWidth="1"/>
    <col min="8450" max="8450" width="9" style="58"/>
    <col min="8451" max="8451" width="12.125" style="58" customWidth="1"/>
    <col min="8452" max="8452" width="13.625" style="58" customWidth="1"/>
    <col min="8453" max="8453" width="8.75" style="58" customWidth="1"/>
    <col min="8454" max="8454" width="13.625" style="58" customWidth="1"/>
    <col min="8455" max="8455" width="11.875" style="58" customWidth="1"/>
    <col min="8456" max="8456" width="10.125" style="58" customWidth="1"/>
    <col min="8457" max="8457" width="10.625" style="58" customWidth="1"/>
    <col min="8458" max="8458" width="5.125" style="58" customWidth="1"/>
    <col min="8459" max="8704" width="9" style="58"/>
    <col min="8705" max="8705" width="9.75" style="58" customWidth="1"/>
    <col min="8706" max="8706" width="9" style="58"/>
    <col min="8707" max="8707" width="12.125" style="58" customWidth="1"/>
    <col min="8708" max="8708" width="13.625" style="58" customWidth="1"/>
    <col min="8709" max="8709" width="8.75" style="58" customWidth="1"/>
    <col min="8710" max="8710" width="13.625" style="58" customWidth="1"/>
    <col min="8711" max="8711" width="11.875" style="58" customWidth="1"/>
    <col min="8712" max="8712" width="10.125" style="58" customWidth="1"/>
    <col min="8713" max="8713" width="10.625" style="58" customWidth="1"/>
    <col min="8714" max="8714" width="5.125" style="58" customWidth="1"/>
    <col min="8715" max="8960" width="9" style="58"/>
    <col min="8961" max="8961" width="9.75" style="58" customWidth="1"/>
    <col min="8962" max="8962" width="9" style="58"/>
    <col min="8963" max="8963" width="12.125" style="58" customWidth="1"/>
    <col min="8964" max="8964" width="13.625" style="58" customWidth="1"/>
    <col min="8965" max="8965" width="8.75" style="58" customWidth="1"/>
    <col min="8966" max="8966" width="13.625" style="58" customWidth="1"/>
    <col min="8967" max="8967" width="11.875" style="58" customWidth="1"/>
    <col min="8968" max="8968" width="10.125" style="58" customWidth="1"/>
    <col min="8969" max="8969" width="10.625" style="58" customWidth="1"/>
    <col min="8970" max="8970" width="5.125" style="58" customWidth="1"/>
    <col min="8971" max="9216" width="9" style="58"/>
    <col min="9217" max="9217" width="9.75" style="58" customWidth="1"/>
    <col min="9218" max="9218" width="9" style="58"/>
    <col min="9219" max="9219" width="12.125" style="58" customWidth="1"/>
    <col min="9220" max="9220" width="13.625" style="58" customWidth="1"/>
    <col min="9221" max="9221" width="8.75" style="58" customWidth="1"/>
    <col min="9222" max="9222" width="13.625" style="58" customWidth="1"/>
    <col min="9223" max="9223" width="11.875" style="58" customWidth="1"/>
    <col min="9224" max="9224" width="10.125" style="58" customWidth="1"/>
    <col min="9225" max="9225" width="10.625" style="58" customWidth="1"/>
    <col min="9226" max="9226" width="5.125" style="58" customWidth="1"/>
    <col min="9227" max="9472" width="9" style="58"/>
    <col min="9473" max="9473" width="9.75" style="58" customWidth="1"/>
    <col min="9474" max="9474" width="9" style="58"/>
    <col min="9475" max="9475" width="12.125" style="58" customWidth="1"/>
    <col min="9476" max="9476" width="13.625" style="58" customWidth="1"/>
    <col min="9477" max="9477" width="8.75" style="58" customWidth="1"/>
    <col min="9478" max="9478" width="13.625" style="58" customWidth="1"/>
    <col min="9479" max="9479" width="11.875" style="58" customWidth="1"/>
    <col min="9480" max="9480" width="10.125" style="58" customWidth="1"/>
    <col min="9481" max="9481" width="10.625" style="58" customWidth="1"/>
    <col min="9482" max="9482" width="5.125" style="58" customWidth="1"/>
    <col min="9483" max="9728" width="9" style="58"/>
    <col min="9729" max="9729" width="9.75" style="58" customWidth="1"/>
    <col min="9730" max="9730" width="9" style="58"/>
    <col min="9731" max="9731" width="12.125" style="58" customWidth="1"/>
    <col min="9732" max="9732" width="13.625" style="58" customWidth="1"/>
    <col min="9733" max="9733" width="8.75" style="58" customWidth="1"/>
    <col min="9734" max="9734" width="13.625" style="58" customWidth="1"/>
    <col min="9735" max="9735" width="11.875" style="58" customWidth="1"/>
    <col min="9736" max="9736" width="10.125" style="58" customWidth="1"/>
    <col min="9737" max="9737" width="10.625" style="58" customWidth="1"/>
    <col min="9738" max="9738" width="5.125" style="58" customWidth="1"/>
    <col min="9739" max="9984" width="9" style="58"/>
    <col min="9985" max="9985" width="9.75" style="58" customWidth="1"/>
    <col min="9986" max="9986" width="9" style="58"/>
    <col min="9987" max="9987" width="12.125" style="58" customWidth="1"/>
    <col min="9988" max="9988" width="13.625" style="58" customWidth="1"/>
    <col min="9989" max="9989" width="8.75" style="58" customWidth="1"/>
    <col min="9990" max="9990" width="13.625" style="58" customWidth="1"/>
    <col min="9991" max="9991" width="11.875" style="58" customWidth="1"/>
    <col min="9992" max="9992" width="10.125" style="58" customWidth="1"/>
    <col min="9993" max="9993" width="10.625" style="58" customWidth="1"/>
    <col min="9994" max="9994" width="5.125" style="58" customWidth="1"/>
    <col min="9995" max="10240" width="9" style="58"/>
    <col min="10241" max="10241" width="9.75" style="58" customWidth="1"/>
    <col min="10242" max="10242" width="9" style="58"/>
    <col min="10243" max="10243" width="12.125" style="58" customWidth="1"/>
    <col min="10244" max="10244" width="13.625" style="58" customWidth="1"/>
    <col min="10245" max="10245" width="8.75" style="58" customWidth="1"/>
    <col min="10246" max="10246" width="13.625" style="58" customWidth="1"/>
    <col min="10247" max="10247" width="11.875" style="58" customWidth="1"/>
    <col min="10248" max="10248" width="10.125" style="58" customWidth="1"/>
    <col min="10249" max="10249" width="10.625" style="58" customWidth="1"/>
    <col min="10250" max="10250" width="5.125" style="58" customWidth="1"/>
    <col min="10251" max="10496" width="9" style="58"/>
    <col min="10497" max="10497" width="9.75" style="58" customWidth="1"/>
    <col min="10498" max="10498" width="9" style="58"/>
    <col min="10499" max="10499" width="12.125" style="58" customWidth="1"/>
    <col min="10500" max="10500" width="13.625" style="58" customWidth="1"/>
    <col min="10501" max="10501" width="8.75" style="58" customWidth="1"/>
    <col min="10502" max="10502" width="13.625" style="58" customWidth="1"/>
    <col min="10503" max="10503" width="11.875" style="58" customWidth="1"/>
    <col min="10504" max="10504" width="10.125" style="58" customWidth="1"/>
    <col min="10505" max="10505" width="10.625" style="58" customWidth="1"/>
    <col min="10506" max="10506" width="5.125" style="58" customWidth="1"/>
    <col min="10507" max="10752" width="9" style="58"/>
    <col min="10753" max="10753" width="9.75" style="58" customWidth="1"/>
    <col min="10754" max="10754" width="9" style="58"/>
    <col min="10755" max="10755" width="12.125" style="58" customWidth="1"/>
    <col min="10756" max="10756" width="13.625" style="58" customWidth="1"/>
    <col min="10757" max="10757" width="8.75" style="58" customWidth="1"/>
    <col min="10758" max="10758" width="13.625" style="58" customWidth="1"/>
    <col min="10759" max="10759" width="11.875" style="58" customWidth="1"/>
    <col min="10760" max="10760" width="10.125" style="58" customWidth="1"/>
    <col min="10761" max="10761" width="10.625" style="58" customWidth="1"/>
    <col min="10762" max="10762" width="5.125" style="58" customWidth="1"/>
    <col min="10763" max="11008" width="9" style="58"/>
    <col min="11009" max="11009" width="9.75" style="58" customWidth="1"/>
    <col min="11010" max="11010" width="9" style="58"/>
    <col min="11011" max="11011" width="12.125" style="58" customWidth="1"/>
    <col min="11012" max="11012" width="13.625" style="58" customWidth="1"/>
    <col min="11013" max="11013" width="8.75" style="58" customWidth="1"/>
    <col min="11014" max="11014" width="13.625" style="58" customWidth="1"/>
    <col min="11015" max="11015" width="11.875" style="58" customWidth="1"/>
    <col min="11016" max="11016" width="10.125" style="58" customWidth="1"/>
    <col min="11017" max="11017" width="10.625" style="58" customWidth="1"/>
    <col min="11018" max="11018" width="5.125" style="58" customWidth="1"/>
    <col min="11019" max="11264" width="9" style="58"/>
    <col min="11265" max="11265" width="9.75" style="58" customWidth="1"/>
    <col min="11266" max="11266" width="9" style="58"/>
    <col min="11267" max="11267" width="12.125" style="58" customWidth="1"/>
    <col min="11268" max="11268" width="13.625" style="58" customWidth="1"/>
    <col min="11269" max="11269" width="8.75" style="58" customWidth="1"/>
    <col min="11270" max="11270" width="13.625" style="58" customWidth="1"/>
    <col min="11271" max="11271" width="11.875" style="58" customWidth="1"/>
    <col min="11272" max="11272" width="10.125" style="58" customWidth="1"/>
    <col min="11273" max="11273" width="10.625" style="58" customWidth="1"/>
    <col min="11274" max="11274" width="5.125" style="58" customWidth="1"/>
    <col min="11275" max="11520" width="9" style="58"/>
    <col min="11521" max="11521" width="9.75" style="58" customWidth="1"/>
    <col min="11522" max="11522" width="9" style="58"/>
    <col min="11523" max="11523" width="12.125" style="58" customWidth="1"/>
    <col min="11524" max="11524" width="13.625" style="58" customWidth="1"/>
    <col min="11525" max="11525" width="8.75" style="58" customWidth="1"/>
    <col min="11526" max="11526" width="13.625" style="58" customWidth="1"/>
    <col min="11527" max="11527" width="11.875" style="58" customWidth="1"/>
    <col min="11528" max="11528" width="10.125" style="58" customWidth="1"/>
    <col min="11529" max="11529" width="10.625" style="58" customWidth="1"/>
    <col min="11530" max="11530" width="5.125" style="58" customWidth="1"/>
    <col min="11531" max="11776" width="9" style="58"/>
    <col min="11777" max="11777" width="9.75" style="58" customWidth="1"/>
    <col min="11778" max="11778" width="9" style="58"/>
    <col min="11779" max="11779" width="12.125" style="58" customWidth="1"/>
    <col min="11780" max="11780" width="13.625" style="58" customWidth="1"/>
    <col min="11781" max="11781" width="8.75" style="58" customWidth="1"/>
    <col min="11782" max="11782" width="13.625" style="58" customWidth="1"/>
    <col min="11783" max="11783" width="11.875" style="58" customWidth="1"/>
    <col min="11784" max="11784" width="10.125" style="58" customWidth="1"/>
    <col min="11785" max="11785" width="10.625" style="58" customWidth="1"/>
    <col min="11786" max="11786" width="5.125" style="58" customWidth="1"/>
    <col min="11787" max="12032" width="9" style="58"/>
    <col min="12033" max="12033" width="9.75" style="58" customWidth="1"/>
    <col min="12034" max="12034" width="9" style="58"/>
    <col min="12035" max="12035" width="12.125" style="58" customWidth="1"/>
    <col min="12036" max="12036" width="13.625" style="58" customWidth="1"/>
    <col min="12037" max="12037" width="8.75" style="58" customWidth="1"/>
    <col min="12038" max="12038" width="13.625" style="58" customWidth="1"/>
    <col min="12039" max="12039" width="11.875" style="58" customWidth="1"/>
    <col min="12040" max="12040" width="10.125" style="58" customWidth="1"/>
    <col min="12041" max="12041" width="10.625" style="58" customWidth="1"/>
    <col min="12042" max="12042" width="5.125" style="58" customWidth="1"/>
    <col min="12043" max="12288" width="9" style="58"/>
    <col min="12289" max="12289" width="9.75" style="58" customWidth="1"/>
    <col min="12290" max="12290" width="9" style="58"/>
    <col min="12291" max="12291" width="12.125" style="58" customWidth="1"/>
    <col min="12292" max="12292" width="13.625" style="58" customWidth="1"/>
    <col min="12293" max="12293" width="8.75" style="58" customWidth="1"/>
    <col min="12294" max="12294" width="13.625" style="58" customWidth="1"/>
    <col min="12295" max="12295" width="11.875" style="58" customWidth="1"/>
    <col min="12296" max="12296" width="10.125" style="58" customWidth="1"/>
    <col min="12297" max="12297" width="10.625" style="58" customWidth="1"/>
    <col min="12298" max="12298" width="5.125" style="58" customWidth="1"/>
    <col min="12299" max="12544" width="9" style="58"/>
    <col min="12545" max="12545" width="9.75" style="58" customWidth="1"/>
    <col min="12546" max="12546" width="9" style="58"/>
    <col min="12547" max="12547" width="12.125" style="58" customWidth="1"/>
    <col min="12548" max="12548" width="13.625" style="58" customWidth="1"/>
    <col min="12549" max="12549" width="8.75" style="58" customWidth="1"/>
    <col min="12550" max="12550" width="13.625" style="58" customWidth="1"/>
    <col min="12551" max="12551" width="11.875" style="58" customWidth="1"/>
    <col min="12552" max="12552" width="10.125" style="58" customWidth="1"/>
    <col min="12553" max="12553" width="10.625" style="58" customWidth="1"/>
    <col min="12554" max="12554" width="5.125" style="58" customWidth="1"/>
    <col min="12555" max="12800" width="9" style="58"/>
    <col min="12801" max="12801" width="9.75" style="58" customWidth="1"/>
    <col min="12802" max="12802" width="9" style="58"/>
    <col min="12803" max="12803" width="12.125" style="58" customWidth="1"/>
    <col min="12804" max="12804" width="13.625" style="58" customWidth="1"/>
    <col min="12805" max="12805" width="8.75" style="58" customWidth="1"/>
    <col min="12806" max="12806" width="13.625" style="58" customWidth="1"/>
    <col min="12807" max="12807" width="11.875" style="58" customWidth="1"/>
    <col min="12808" max="12808" width="10.125" style="58" customWidth="1"/>
    <col min="12809" max="12809" width="10.625" style="58" customWidth="1"/>
    <col min="12810" max="12810" width="5.125" style="58" customWidth="1"/>
    <col min="12811" max="13056" width="9" style="58"/>
    <col min="13057" max="13057" width="9.75" style="58" customWidth="1"/>
    <col min="13058" max="13058" width="9" style="58"/>
    <col min="13059" max="13059" width="12.125" style="58" customWidth="1"/>
    <col min="13060" max="13060" width="13.625" style="58" customWidth="1"/>
    <col min="13061" max="13061" width="8.75" style="58" customWidth="1"/>
    <col min="13062" max="13062" width="13.625" style="58" customWidth="1"/>
    <col min="13063" max="13063" width="11.875" style="58" customWidth="1"/>
    <col min="13064" max="13064" width="10.125" style="58" customWidth="1"/>
    <col min="13065" max="13065" width="10.625" style="58" customWidth="1"/>
    <col min="13066" max="13066" width="5.125" style="58" customWidth="1"/>
    <col min="13067" max="13312" width="9" style="58"/>
    <col min="13313" max="13313" width="9.75" style="58" customWidth="1"/>
    <col min="13314" max="13314" width="9" style="58"/>
    <col min="13315" max="13315" width="12.125" style="58" customWidth="1"/>
    <col min="13316" max="13316" width="13.625" style="58" customWidth="1"/>
    <col min="13317" max="13317" width="8.75" style="58" customWidth="1"/>
    <col min="13318" max="13318" width="13.625" style="58" customWidth="1"/>
    <col min="13319" max="13319" width="11.875" style="58" customWidth="1"/>
    <col min="13320" max="13320" width="10.125" style="58" customWidth="1"/>
    <col min="13321" max="13321" width="10.625" style="58" customWidth="1"/>
    <col min="13322" max="13322" width="5.125" style="58" customWidth="1"/>
    <col min="13323" max="13568" width="9" style="58"/>
    <col min="13569" max="13569" width="9.75" style="58" customWidth="1"/>
    <col min="13570" max="13570" width="9" style="58"/>
    <col min="13571" max="13571" width="12.125" style="58" customWidth="1"/>
    <col min="13572" max="13572" width="13.625" style="58" customWidth="1"/>
    <col min="13573" max="13573" width="8.75" style="58" customWidth="1"/>
    <col min="13574" max="13574" width="13.625" style="58" customWidth="1"/>
    <col min="13575" max="13575" width="11.875" style="58" customWidth="1"/>
    <col min="13576" max="13576" width="10.125" style="58" customWidth="1"/>
    <col min="13577" max="13577" width="10.625" style="58" customWidth="1"/>
    <col min="13578" max="13578" width="5.125" style="58" customWidth="1"/>
    <col min="13579" max="13824" width="9" style="58"/>
    <col min="13825" max="13825" width="9.75" style="58" customWidth="1"/>
    <col min="13826" max="13826" width="9" style="58"/>
    <col min="13827" max="13827" width="12.125" style="58" customWidth="1"/>
    <col min="13828" max="13828" width="13.625" style="58" customWidth="1"/>
    <col min="13829" max="13829" width="8.75" style="58" customWidth="1"/>
    <col min="13830" max="13830" width="13.625" style="58" customWidth="1"/>
    <col min="13831" max="13831" width="11.875" style="58" customWidth="1"/>
    <col min="13832" max="13832" width="10.125" style="58" customWidth="1"/>
    <col min="13833" max="13833" width="10.625" style="58" customWidth="1"/>
    <col min="13834" max="13834" width="5.125" style="58" customWidth="1"/>
    <col min="13835" max="14080" width="9" style="58"/>
    <col min="14081" max="14081" width="9.75" style="58" customWidth="1"/>
    <col min="14082" max="14082" width="9" style="58"/>
    <col min="14083" max="14083" width="12.125" style="58" customWidth="1"/>
    <col min="14084" max="14084" width="13.625" style="58" customWidth="1"/>
    <col min="14085" max="14085" width="8.75" style="58" customWidth="1"/>
    <col min="14086" max="14086" width="13.625" style="58" customWidth="1"/>
    <col min="14087" max="14087" width="11.875" style="58" customWidth="1"/>
    <col min="14088" max="14088" width="10.125" style="58" customWidth="1"/>
    <col min="14089" max="14089" width="10.625" style="58" customWidth="1"/>
    <col min="14090" max="14090" width="5.125" style="58" customWidth="1"/>
    <col min="14091" max="14336" width="9" style="58"/>
    <col min="14337" max="14337" width="9.75" style="58" customWidth="1"/>
    <col min="14338" max="14338" width="9" style="58"/>
    <col min="14339" max="14339" width="12.125" style="58" customWidth="1"/>
    <col min="14340" max="14340" width="13.625" style="58" customWidth="1"/>
    <col min="14341" max="14341" width="8.75" style="58" customWidth="1"/>
    <col min="14342" max="14342" width="13.625" style="58" customWidth="1"/>
    <col min="14343" max="14343" width="11.875" style="58" customWidth="1"/>
    <col min="14344" max="14344" width="10.125" style="58" customWidth="1"/>
    <col min="14345" max="14345" width="10.625" style="58" customWidth="1"/>
    <col min="14346" max="14346" width="5.125" style="58" customWidth="1"/>
    <col min="14347" max="14592" width="9" style="58"/>
    <col min="14593" max="14593" width="9.75" style="58" customWidth="1"/>
    <col min="14594" max="14594" width="9" style="58"/>
    <col min="14595" max="14595" width="12.125" style="58" customWidth="1"/>
    <col min="14596" max="14596" width="13.625" style="58" customWidth="1"/>
    <col min="14597" max="14597" width="8.75" style="58" customWidth="1"/>
    <col min="14598" max="14598" width="13.625" style="58" customWidth="1"/>
    <col min="14599" max="14599" width="11.875" style="58" customWidth="1"/>
    <col min="14600" max="14600" width="10.125" style="58" customWidth="1"/>
    <col min="14601" max="14601" width="10.625" style="58" customWidth="1"/>
    <col min="14602" max="14602" width="5.125" style="58" customWidth="1"/>
    <col min="14603" max="14848" width="9" style="58"/>
    <col min="14849" max="14849" width="9.75" style="58" customWidth="1"/>
    <col min="14850" max="14850" width="9" style="58"/>
    <col min="14851" max="14851" width="12.125" style="58" customWidth="1"/>
    <col min="14852" max="14852" width="13.625" style="58" customWidth="1"/>
    <col min="14853" max="14853" width="8.75" style="58" customWidth="1"/>
    <col min="14854" max="14854" width="13.625" style="58" customWidth="1"/>
    <col min="14855" max="14855" width="11.875" style="58" customWidth="1"/>
    <col min="14856" max="14856" width="10.125" style="58" customWidth="1"/>
    <col min="14857" max="14857" width="10.625" style="58" customWidth="1"/>
    <col min="14858" max="14858" width="5.125" style="58" customWidth="1"/>
    <col min="14859" max="15104" width="9" style="58"/>
    <col min="15105" max="15105" width="9.75" style="58" customWidth="1"/>
    <col min="15106" max="15106" width="9" style="58"/>
    <col min="15107" max="15107" width="12.125" style="58" customWidth="1"/>
    <col min="15108" max="15108" width="13.625" style="58" customWidth="1"/>
    <col min="15109" max="15109" width="8.75" style="58" customWidth="1"/>
    <col min="15110" max="15110" width="13.625" style="58" customWidth="1"/>
    <col min="15111" max="15111" width="11.875" style="58" customWidth="1"/>
    <col min="15112" max="15112" width="10.125" style="58" customWidth="1"/>
    <col min="15113" max="15113" width="10.625" style="58" customWidth="1"/>
    <col min="15114" max="15114" width="5.125" style="58" customWidth="1"/>
    <col min="15115" max="15360" width="9" style="58"/>
    <col min="15361" max="15361" width="9.75" style="58" customWidth="1"/>
    <col min="15362" max="15362" width="9" style="58"/>
    <col min="15363" max="15363" width="12.125" style="58" customWidth="1"/>
    <col min="15364" max="15364" width="13.625" style="58" customWidth="1"/>
    <col min="15365" max="15365" width="8.75" style="58" customWidth="1"/>
    <col min="15366" max="15366" width="13.625" style="58" customWidth="1"/>
    <col min="15367" max="15367" width="11.875" style="58" customWidth="1"/>
    <col min="15368" max="15368" width="10.125" style="58" customWidth="1"/>
    <col min="15369" max="15369" width="10.625" style="58" customWidth="1"/>
    <col min="15370" max="15370" width="5.125" style="58" customWidth="1"/>
    <col min="15371" max="15616" width="9" style="58"/>
    <col min="15617" max="15617" width="9.75" style="58" customWidth="1"/>
    <col min="15618" max="15618" width="9" style="58"/>
    <col min="15619" max="15619" width="12.125" style="58" customWidth="1"/>
    <col min="15620" max="15620" width="13.625" style="58" customWidth="1"/>
    <col min="15621" max="15621" width="8.75" style="58" customWidth="1"/>
    <col min="15622" max="15622" width="13.625" style="58" customWidth="1"/>
    <col min="15623" max="15623" width="11.875" style="58" customWidth="1"/>
    <col min="15624" max="15624" width="10.125" style="58" customWidth="1"/>
    <col min="15625" max="15625" width="10.625" style="58" customWidth="1"/>
    <col min="15626" max="15626" width="5.125" style="58" customWidth="1"/>
    <col min="15627" max="15872" width="9" style="58"/>
    <col min="15873" max="15873" width="9.75" style="58" customWidth="1"/>
    <col min="15874" max="15874" width="9" style="58"/>
    <col min="15875" max="15875" width="12.125" style="58" customWidth="1"/>
    <col min="15876" max="15876" width="13.625" style="58" customWidth="1"/>
    <col min="15877" max="15877" width="8.75" style="58" customWidth="1"/>
    <col min="15878" max="15878" width="13.625" style="58" customWidth="1"/>
    <col min="15879" max="15879" width="11.875" style="58" customWidth="1"/>
    <col min="15880" max="15880" width="10.125" style="58" customWidth="1"/>
    <col min="15881" max="15881" width="10.625" style="58" customWidth="1"/>
    <col min="15882" max="15882" width="5.125" style="58" customWidth="1"/>
    <col min="15883" max="16128" width="9" style="58"/>
    <col min="16129" max="16129" width="9.75" style="58" customWidth="1"/>
    <col min="16130" max="16130" width="9" style="58"/>
    <col min="16131" max="16131" width="12.125" style="58" customWidth="1"/>
    <col min="16132" max="16132" width="13.625" style="58" customWidth="1"/>
    <col min="16133" max="16133" width="8.75" style="58" customWidth="1"/>
    <col min="16134" max="16134" width="13.625" style="58" customWidth="1"/>
    <col min="16135" max="16135" width="11.875" style="58" customWidth="1"/>
    <col min="16136" max="16136" width="10.125" style="58" customWidth="1"/>
    <col min="16137" max="16137" width="10.625" style="58" customWidth="1"/>
    <col min="16138" max="16138" width="5.125" style="58" customWidth="1"/>
    <col min="16139" max="16384" width="9" style="58"/>
  </cols>
  <sheetData>
    <row r="1" spans="1:10" ht="18.75" x14ac:dyDescent="0.2">
      <c r="A1" s="56" t="s">
        <v>333</v>
      </c>
      <c r="B1" s="57"/>
      <c r="C1" s="57"/>
      <c r="D1" s="57"/>
      <c r="E1" s="57"/>
      <c r="F1" s="57"/>
      <c r="G1" s="57"/>
      <c r="H1" s="57"/>
      <c r="I1" s="57"/>
    </row>
    <row r="2" spans="1:10" ht="4.5" customHeight="1" x14ac:dyDescent="0.15">
      <c r="A2" s="57"/>
      <c r="B2" s="57"/>
      <c r="C2" s="57"/>
      <c r="D2" s="57"/>
      <c r="E2" s="57"/>
      <c r="F2" s="57"/>
      <c r="G2" s="57"/>
      <c r="H2" s="57"/>
      <c r="I2" s="57"/>
    </row>
    <row r="3" spans="1:10" ht="21" x14ac:dyDescent="0.2">
      <c r="A3" s="406" t="s">
        <v>334</v>
      </c>
      <c r="B3" s="406"/>
      <c r="C3" s="406"/>
      <c r="D3" s="406"/>
      <c r="E3" s="406"/>
      <c r="F3" s="406"/>
      <c r="G3" s="406"/>
      <c r="H3" s="406"/>
      <c r="I3" s="406"/>
      <c r="J3" s="172"/>
    </row>
    <row r="4" spans="1:10" ht="6" customHeight="1" x14ac:dyDescent="0.15">
      <c r="A4" s="57"/>
      <c r="B4" s="57"/>
      <c r="C4" s="57"/>
      <c r="D4" s="57"/>
      <c r="E4" s="57"/>
      <c r="F4" s="57"/>
      <c r="G4" s="57"/>
      <c r="H4" s="57"/>
      <c r="I4" s="57"/>
    </row>
    <row r="5" spans="1:10" ht="30.75" customHeight="1" x14ac:dyDescent="0.15">
      <c r="A5" s="95" t="s">
        <v>211</v>
      </c>
      <c r="B5" s="407"/>
      <c r="C5" s="408"/>
      <c r="D5" s="408"/>
      <c r="E5" s="409"/>
      <c r="F5" s="168" t="s">
        <v>212</v>
      </c>
      <c r="G5" s="410"/>
      <c r="H5" s="338"/>
      <c r="I5" s="339"/>
    </row>
    <row r="6" spans="1:10" ht="12" customHeight="1" x14ac:dyDescent="0.15">
      <c r="A6" s="93"/>
      <c r="B6" s="91"/>
      <c r="C6" s="91"/>
      <c r="D6" s="91"/>
      <c r="E6" s="94"/>
      <c r="F6" s="169"/>
      <c r="G6" s="170"/>
      <c r="H6" s="170"/>
      <c r="I6" s="94"/>
    </row>
    <row r="7" spans="1:10" ht="21" customHeight="1" x14ac:dyDescent="0.15">
      <c r="A7" s="95" t="s">
        <v>213</v>
      </c>
      <c r="B7" s="321" t="s">
        <v>267</v>
      </c>
      <c r="C7" s="322"/>
      <c r="D7" s="127" t="s">
        <v>214</v>
      </c>
      <c r="E7" s="127"/>
      <c r="F7" s="127"/>
      <c r="G7" s="127"/>
      <c r="H7" s="127"/>
      <c r="I7" s="128"/>
    </row>
    <row r="8" spans="1:10" ht="9" customHeight="1" x14ac:dyDescent="0.15">
      <c r="A8" s="57"/>
      <c r="B8" s="57"/>
      <c r="C8" s="57"/>
      <c r="D8" s="57"/>
      <c r="E8" s="57"/>
      <c r="F8" s="57"/>
      <c r="G8" s="57"/>
      <c r="H8" s="57"/>
      <c r="I8" s="57"/>
    </row>
    <row r="9" spans="1:10" ht="17.25" x14ac:dyDescent="0.2">
      <c r="A9" s="88"/>
      <c r="B9" s="57"/>
      <c r="C9" s="405" t="s">
        <v>335</v>
      </c>
      <c r="D9" s="405"/>
      <c r="E9" s="405"/>
      <c r="F9" s="405"/>
      <c r="G9" s="405"/>
      <c r="H9" s="405"/>
      <c r="I9" s="405"/>
    </row>
    <row r="10" spans="1:10" ht="16.5" customHeight="1" x14ac:dyDescent="0.15">
      <c r="A10" s="315" t="s">
        <v>350</v>
      </c>
      <c r="B10" s="315"/>
      <c r="C10" s="315"/>
      <c r="D10" s="315"/>
      <c r="E10" s="315"/>
      <c r="F10" s="315"/>
      <c r="G10" s="315"/>
      <c r="H10" s="315"/>
      <c r="I10" s="315"/>
    </row>
    <row r="11" spans="1:10" ht="17.25" x14ac:dyDescent="0.2">
      <c r="A11" s="88"/>
      <c r="B11" s="57"/>
      <c r="C11" s="405" t="s">
        <v>336</v>
      </c>
      <c r="D11" s="405"/>
      <c r="E11" s="405"/>
      <c r="F11" s="405"/>
      <c r="G11" s="405"/>
      <c r="H11" s="405"/>
      <c r="I11" s="405"/>
    </row>
    <row r="12" spans="1:10" ht="17.25" customHeight="1" x14ac:dyDescent="0.15">
      <c r="A12" s="57"/>
      <c r="B12" s="57"/>
      <c r="C12" s="57"/>
      <c r="D12" s="57"/>
      <c r="E12" s="57"/>
      <c r="F12" s="57"/>
      <c r="G12" s="57"/>
      <c r="H12" s="57"/>
      <c r="I12" s="57"/>
    </row>
    <row r="13" spans="1:10" ht="17.25" customHeight="1" x14ac:dyDescent="0.4">
      <c r="A13" s="57" t="s">
        <v>337</v>
      </c>
      <c r="B13" s="57"/>
      <c r="C13" s="57"/>
      <c r="D13" s="57"/>
      <c r="E13" s="57"/>
      <c r="F13" s="57"/>
      <c r="G13" s="57"/>
      <c r="H13" s="57"/>
      <c r="I13" s="57"/>
    </row>
    <row r="14" spans="1:10" ht="17.25" customHeight="1" x14ac:dyDescent="0.15">
      <c r="A14" s="57" t="s">
        <v>338</v>
      </c>
      <c r="B14" s="57"/>
      <c r="C14" s="57"/>
      <c r="D14" s="57"/>
      <c r="E14" s="57"/>
      <c r="F14" s="57"/>
      <c r="G14" s="57"/>
      <c r="H14" s="57"/>
      <c r="I14" s="57"/>
    </row>
    <row r="15" spans="1:10" ht="9.6" customHeight="1" x14ac:dyDescent="0.15">
      <c r="A15" s="57"/>
      <c r="B15" s="57"/>
      <c r="C15" s="57"/>
      <c r="D15" s="57"/>
      <c r="E15" s="57"/>
      <c r="F15" s="57"/>
      <c r="G15" s="57"/>
      <c r="H15" s="57"/>
      <c r="I15" s="57"/>
    </row>
    <row r="16" spans="1:10" ht="17.25" customHeight="1" x14ac:dyDescent="0.15">
      <c r="A16" s="57"/>
      <c r="B16" s="57"/>
      <c r="C16" s="57"/>
      <c r="D16" s="57"/>
      <c r="E16" s="57"/>
      <c r="F16" s="57"/>
      <c r="G16" s="57"/>
      <c r="H16" s="57"/>
      <c r="I16" s="57"/>
    </row>
    <row r="17" spans="1:9" x14ac:dyDescent="0.15">
      <c r="A17" s="382" t="s">
        <v>327</v>
      </c>
      <c r="B17" s="388"/>
      <c r="C17" s="389"/>
      <c r="D17" s="389"/>
      <c r="E17" s="389"/>
      <c r="F17" s="389"/>
      <c r="G17" s="389"/>
      <c r="H17" s="389"/>
      <c r="I17" s="390"/>
    </row>
    <row r="18" spans="1:9" ht="21" customHeight="1" x14ac:dyDescent="0.15">
      <c r="A18" s="383"/>
      <c r="B18" s="411"/>
      <c r="C18" s="412"/>
      <c r="D18" s="412"/>
      <c r="E18" s="412"/>
      <c r="F18" s="412"/>
      <c r="G18" s="412"/>
      <c r="H18" s="412"/>
      <c r="I18" s="413"/>
    </row>
    <row r="19" spans="1:9" ht="16.5" customHeight="1" x14ac:dyDescent="0.15">
      <c r="A19" s="383"/>
      <c r="B19" s="411"/>
      <c r="C19" s="412"/>
      <c r="D19" s="412"/>
      <c r="E19" s="412"/>
      <c r="F19" s="412"/>
      <c r="G19" s="412"/>
      <c r="H19" s="412"/>
      <c r="I19" s="413"/>
    </row>
    <row r="20" spans="1:9" ht="12" customHeight="1" x14ac:dyDescent="0.15">
      <c r="A20" s="384"/>
      <c r="B20" s="391"/>
      <c r="C20" s="392"/>
      <c r="D20" s="392"/>
      <c r="E20" s="392"/>
      <c r="F20" s="392"/>
      <c r="G20" s="392"/>
      <c r="H20" s="392"/>
      <c r="I20" s="393"/>
    </row>
    <row r="21" spans="1:9" ht="12" customHeight="1" x14ac:dyDescent="0.15">
      <c r="A21" s="57"/>
      <c r="B21" s="57"/>
      <c r="C21" s="57"/>
      <c r="D21" s="57"/>
      <c r="E21" s="57"/>
      <c r="F21" s="57"/>
      <c r="G21" s="57"/>
      <c r="H21" s="57"/>
      <c r="I21" s="57"/>
    </row>
    <row r="22" spans="1:9" x14ac:dyDescent="0.15">
      <c r="A22" s="65" t="s">
        <v>299</v>
      </c>
      <c r="B22" s="268"/>
      <c r="C22" s="338"/>
      <c r="D22" s="339"/>
      <c r="E22" s="65" t="s">
        <v>301</v>
      </c>
      <c r="F22" s="268"/>
      <c r="G22" s="338"/>
      <c r="H22" s="338"/>
      <c r="I22" s="339"/>
    </row>
    <row r="23" spans="1:9" ht="22.5" customHeight="1" x14ac:dyDescent="0.15">
      <c r="A23" s="66" t="s">
        <v>300</v>
      </c>
      <c r="B23" s="269"/>
      <c r="C23" s="340"/>
      <c r="D23" s="341"/>
      <c r="E23" s="66" t="s">
        <v>302</v>
      </c>
      <c r="F23" s="269"/>
      <c r="G23" s="340"/>
      <c r="H23" s="340"/>
      <c r="I23" s="341"/>
    </row>
    <row r="24" spans="1:9" ht="21" customHeight="1" x14ac:dyDescent="0.2">
      <c r="A24" s="70" t="s">
        <v>236</v>
      </c>
      <c r="B24" s="57"/>
      <c r="C24" s="57"/>
      <c r="D24" s="57"/>
      <c r="E24" s="57"/>
      <c r="F24" s="57"/>
      <c r="G24" s="57"/>
      <c r="H24" s="57"/>
      <c r="I24" s="57"/>
    </row>
    <row r="25" spans="1:9" ht="13.5" customHeight="1" x14ac:dyDescent="0.2">
      <c r="A25" s="70"/>
      <c r="B25" s="57" t="s">
        <v>237</v>
      </c>
      <c r="C25" s="57"/>
      <c r="D25" s="57"/>
      <c r="E25" s="57"/>
      <c r="F25" s="57"/>
      <c r="G25" s="57"/>
      <c r="H25" s="57"/>
      <c r="I25" s="57"/>
    </row>
    <row r="26" spans="1:9" x14ac:dyDescent="0.15">
      <c r="A26" s="57"/>
      <c r="B26" s="57" t="s">
        <v>303</v>
      </c>
      <c r="C26" s="57"/>
      <c r="D26" s="57"/>
      <c r="E26" s="57"/>
      <c r="F26" s="57"/>
      <c r="G26" s="57"/>
      <c r="H26" s="57"/>
      <c r="I26" s="57"/>
    </row>
    <row r="27" spans="1:9" x14ac:dyDescent="0.15">
      <c r="A27" s="57"/>
      <c r="B27" s="57" t="s">
        <v>339</v>
      </c>
      <c r="C27" s="57"/>
      <c r="D27" s="57"/>
      <c r="E27" s="57"/>
      <c r="F27" s="57"/>
      <c r="G27" s="57"/>
      <c r="H27" s="57"/>
      <c r="I27" s="57"/>
    </row>
    <row r="28" spans="1:9" ht="14.25" thickBot="1" x14ac:dyDescent="0.2">
      <c r="A28" s="57"/>
      <c r="B28" s="57" t="s">
        <v>340</v>
      </c>
      <c r="C28" s="57"/>
      <c r="D28" s="57"/>
      <c r="E28" s="57"/>
      <c r="F28" s="57"/>
      <c r="G28" s="57"/>
      <c r="H28" s="57"/>
      <c r="I28" s="57"/>
    </row>
    <row r="29" spans="1:9" ht="17.25" x14ac:dyDescent="0.2">
      <c r="A29" s="131" t="s">
        <v>189</v>
      </c>
      <c r="B29" s="132" t="s">
        <v>190</v>
      </c>
      <c r="C29" s="133"/>
      <c r="D29" s="132" t="s">
        <v>223</v>
      </c>
      <c r="E29" s="133"/>
      <c r="F29" s="173"/>
      <c r="G29" s="140" t="s">
        <v>318</v>
      </c>
      <c r="H29" s="141"/>
      <c r="I29" s="142"/>
    </row>
    <row r="30" spans="1:9" x14ac:dyDescent="0.15">
      <c r="A30" s="224"/>
      <c r="B30" s="238"/>
      <c r="C30" s="239"/>
      <c r="D30" s="238"/>
      <c r="E30" s="239"/>
      <c r="F30" s="242"/>
      <c r="G30" s="243"/>
      <c r="H30" s="244"/>
      <c r="I30" s="245"/>
    </row>
    <row r="31" spans="1:9" x14ac:dyDescent="0.15">
      <c r="A31" s="374"/>
      <c r="B31" s="228"/>
      <c r="C31" s="229"/>
      <c r="D31" s="228"/>
      <c r="E31" s="229"/>
      <c r="F31" s="230"/>
      <c r="G31" s="232"/>
      <c r="H31" s="233"/>
      <c r="I31" s="234"/>
    </row>
    <row r="32" spans="1:9" x14ac:dyDescent="0.15">
      <c r="A32" s="374"/>
      <c r="B32" s="226"/>
      <c r="C32" s="227"/>
      <c r="D32" s="226"/>
      <c r="E32" s="227"/>
      <c r="F32" s="370"/>
      <c r="G32" s="371"/>
      <c r="H32" s="372"/>
      <c r="I32" s="373"/>
    </row>
    <row r="33" spans="1:9" x14ac:dyDescent="0.15">
      <c r="A33" s="225"/>
      <c r="B33" s="228"/>
      <c r="C33" s="229"/>
      <c r="D33" s="228"/>
      <c r="E33" s="229"/>
      <c r="F33" s="231"/>
      <c r="G33" s="235"/>
      <c r="H33" s="236"/>
      <c r="I33" s="237"/>
    </row>
    <row r="34" spans="1:9" ht="13.5" customHeight="1" x14ac:dyDescent="0.15">
      <c r="A34" s="224"/>
      <c r="B34" s="238"/>
      <c r="C34" s="239"/>
      <c r="D34" s="238"/>
      <c r="E34" s="239"/>
      <c r="F34" s="242"/>
      <c r="G34" s="243"/>
      <c r="H34" s="244"/>
      <c r="I34" s="245"/>
    </row>
    <row r="35" spans="1:9" ht="13.5" customHeight="1" x14ac:dyDescent="0.15">
      <c r="A35" s="374"/>
      <c r="B35" s="228"/>
      <c r="C35" s="229"/>
      <c r="D35" s="228"/>
      <c r="E35" s="229"/>
      <c r="F35" s="230"/>
      <c r="G35" s="232"/>
      <c r="H35" s="233"/>
      <c r="I35" s="234"/>
    </row>
    <row r="36" spans="1:9" ht="13.5" customHeight="1" x14ac:dyDescent="0.15">
      <c r="A36" s="374"/>
      <c r="B36" s="226"/>
      <c r="C36" s="227"/>
      <c r="D36" s="226"/>
      <c r="E36" s="227"/>
      <c r="F36" s="370"/>
      <c r="G36" s="371"/>
      <c r="H36" s="372"/>
      <c r="I36" s="373"/>
    </row>
    <row r="37" spans="1:9" ht="13.5" customHeight="1" x14ac:dyDescent="0.15">
      <c r="A37" s="225"/>
      <c r="B37" s="228"/>
      <c r="C37" s="229"/>
      <c r="D37" s="228"/>
      <c r="E37" s="229"/>
      <c r="F37" s="231"/>
      <c r="G37" s="235"/>
      <c r="H37" s="236"/>
      <c r="I37" s="237"/>
    </row>
    <row r="38" spans="1:9" ht="13.5" customHeight="1" x14ac:dyDescent="0.15">
      <c r="A38" s="224"/>
      <c r="B38" s="238"/>
      <c r="C38" s="239"/>
      <c r="D38" s="238"/>
      <c r="E38" s="239"/>
      <c r="F38" s="242"/>
      <c r="G38" s="243"/>
      <c r="H38" s="244"/>
      <c r="I38" s="245"/>
    </row>
    <row r="39" spans="1:9" ht="13.5" customHeight="1" x14ac:dyDescent="0.15">
      <c r="A39" s="374"/>
      <c r="B39" s="228"/>
      <c r="C39" s="229"/>
      <c r="D39" s="228"/>
      <c r="E39" s="229"/>
      <c r="F39" s="230"/>
      <c r="G39" s="232"/>
      <c r="H39" s="233"/>
      <c r="I39" s="234"/>
    </row>
    <row r="40" spans="1:9" ht="13.5" customHeight="1" x14ac:dyDescent="0.15">
      <c r="A40" s="374"/>
      <c r="B40" s="226"/>
      <c r="C40" s="227"/>
      <c r="D40" s="226"/>
      <c r="E40" s="227"/>
      <c r="F40" s="370"/>
      <c r="G40" s="371"/>
      <c r="H40" s="372"/>
      <c r="I40" s="373"/>
    </row>
    <row r="41" spans="1:9" ht="13.5" customHeight="1" x14ac:dyDescent="0.15">
      <c r="A41" s="225"/>
      <c r="B41" s="228"/>
      <c r="C41" s="229"/>
      <c r="D41" s="228"/>
      <c r="E41" s="229"/>
      <c r="F41" s="231"/>
      <c r="G41" s="235"/>
      <c r="H41" s="236"/>
      <c r="I41" s="237"/>
    </row>
    <row r="42" spans="1:9" ht="13.5" customHeight="1" x14ac:dyDescent="0.15">
      <c r="A42" s="224"/>
      <c r="B42" s="238"/>
      <c r="C42" s="239"/>
      <c r="D42" s="238"/>
      <c r="E42" s="239"/>
      <c r="F42" s="242"/>
      <c r="G42" s="243"/>
      <c r="H42" s="244"/>
      <c r="I42" s="245"/>
    </row>
    <row r="43" spans="1:9" ht="13.5" customHeight="1" x14ac:dyDescent="0.15">
      <c r="A43" s="374"/>
      <c r="B43" s="228"/>
      <c r="C43" s="229"/>
      <c r="D43" s="228"/>
      <c r="E43" s="229"/>
      <c r="F43" s="230"/>
      <c r="G43" s="232"/>
      <c r="H43" s="233"/>
      <c r="I43" s="234"/>
    </row>
    <row r="44" spans="1:9" ht="13.5" customHeight="1" x14ac:dyDescent="0.15">
      <c r="A44" s="374"/>
      <c r="B44" s="226"/>
      <c r="C44" s="227"/>
      <c r="D44" s="226"/>
      <c r="E44" s="227"/>
      <c r="F44" s="370"/>
      <c r="G44" s="371"/>
      <c r="H44" s="372"/>
      <c r="I44" s="373"/>
    </row>
    <row r="45" spans="1:9" ht="13.5" customHeight="1" x14ac:dyDescent="0.15">
      <c r="A45" s="225"/>
      <c r="B45" s="228"/>
      <c r="C45" s="229"/>
      <c r="D45" s="228"/>
      <c r="E45" s="229"/>
      <c r="F45" s="231"/>
      <c r="G45" s="235"/>
      <c r="H45" s="236"/>
      <c r="I45" s="237"/>
    </row>
    <row r="46" spans="1:9" x14ac:dyDescent="0.15">
      <c r="A46" s="224"/>
      <c r="B46" s="238"/>
      <c r="C46" s="239"/>
      <c r="D46" s="238"/>
      <c r="E46" s="239"/>
      <c r="F46" s="242"/>
      <c r="G46" s="243"/>
      <c r="H46" s="244"/>
      <c r="I46" s="245"/>
    </row>
    <row r="47" spans="1:9" x14ac:dyDescent="0.15">
      <c r="A47" s="374"/>
      <c r="B47" s="228"/>
      <c r="C47" s="229"/>
      <c r="D47" s="228"/>
      <c r="E47" s="229"/>
      <c r="F47" s="230"/>
      <c r="G47" s="232"/>
      <c r="H47" s="233"/>
      <c r="I47" s="234"/>
    </row>
    <row r="48" spans="1:9" x14ac:dyDescent="0.15">
      <c r="A48" s="374"/>
      <c r="B48" s="226"/>
      <c r="C48" s="227"/>
      <c r="D48" s="226"/>
      <c r="E48" s="227"/>
      <c r="F48" s="370"/>
      <c r="G48" s="371"/>
      <c r="H48" s="372"/>
      <c r="I48" s="373"/>
    </row>
    <row r="49" spans="1:9" ht="14.25" thickBot="1" x14ac:dyDescent="0.2">
      <c r="A49" s="253"/>
      <c r="B49" s="254"/>
      <c r="C49" s="255"/>
      <c r="D49" s="254"/>
      <c r="E49" s="255"/>
      <c r="F49" s="256"/>
      <c r="G49" s="257"/>
      <c r="H49" s="258"/>
      <c r="I49" s="259"/>
    </row>
    <row r="50" spans="1:9" ht="12" customHeight="1" x14ac:dyDescent="0.15">
      <c r="A50" s="57"/>
      <c r="B50" s="57"/>
      <c r="C50" s="57"/>
      <c r="D50" s="57"/>
      <c r="E50" s="57"/>
      <c r="F50" s="57"/>
      <c r="G50" s="57"/>
      <c r="H50" s="57"/>
      <c r="I50" s="57"/>
    </row>
    <row r="51" spans="1:9" ht="17.25" x14ac:dyDescent="0.2">
      <c r="A51" s="174" t="s">
        <v>226</v>
      </c>
      <c r="B51" s="354" t="s">
        <v>341</v>
      </c>
      <c r="C51" s="299"/>
      <c r="D51" s="69" t="s">
        <v>195</v>
      </c>
      <c r="E51" s="59"/>
      <c r="F51" s="81" t="s">
        <v>320</v>
      </c>
      <c r="G51" s="63" t="s">
        <v>197</v>
      </c>
      <c r="H51" s="355" t="s">
        <v>321</v>
      </c>
      <c r="I51" s="356"/>
    </row>
    <row r="52" spans="1:9" ht="9" customHeight="1" x14ac:dyDescent="0.15">
      <c r="A52" s="57"/>
      <c r="B52" s="57"/>
      <c r="C52" s="57"/>
      <c r="D52" s="57"/>
      <c r="E52" s="57"/>
      <c r="F52" s="57"/>
      <c r="G52" s="57"/>
      <c r="H52" s="57"/>
      <c r="I52" s="57"/>
    </row>
    <row r="53" spans="1:9" ht="18" thickBot="1" x14ac:dyDescent="0.25">
      <c r="A53" s="88" t="s">
        <v>201</v>
      </c>
      <c r="B53" s="88"/>
      <c r="C53" s="88"/>
      <c r="D53" s="88"/>
      <c r="E53" s="57"/>
      <c r="F53" s="57" t="s">
        <v>202</v>
      </c>
      <c r="G53" s="57"/>
      <c r="H53" s="57"/>
      <c r="I53" s="57"/>
    </row>
    <row r="54" spans="1:9" ht="19.5" customHeight="1" thickTop="1" thickBot="1" x14ac:dyDescent="0.2">
      <c r="A54" s="175" t="s">
        <v>203</v>
      </c>
      <c r="B54" s="57"/>
      <c r="C54" s="57"/>
      <c r="D54" s="57"/>
      <c r="E54" s="57"/>
      <c r="F54" s="90"/>
      <c r="G54" s="91"/>
      <c r="H54" s="91" t="s">
        <v>204</v>
      </c>
      <c r="I54" s="91" t="s">
        <v>205</v>
      </c>
    </row>
    <row r="55" spans="1:9" ht="18" customHeight="1" thickTop="1" x14ac:dyDescent="0.15">
      <c r="A55" s="83" t="s">
        <v>206</v>
      </c>
      <c r="B55" s="64"/>
      <c r="C55" s="64"/>
      <c r="D55" s="92"/>
      <c r="E55" s="57"/>
      <c r="F55" s="64" t="s">
        <v>207</v>
      </c>
      <c r="G55" s="57"/>
      <c r="H55" s="57"/>
      <c r="I55" s="57"/>
    </row>
    <row r="56" spans="1:9" ht="19.5" customHeight="1" x14ac:dyDescent="0.15">
      <c r="A56" s="93"/>
      <c r="B56" s="91" t="s">
        <v>208</v>
      </c>
      <c r="C56" s="91"/>
      <c r="D56" s="94"/>
      <c r="E56" s="57"/>
      <c r="F56" s="300"/>
      <c r="G56" s="300"/>
      <c r="H56" s="300"/>
      <c r="I56" s="300"/>
    </row>
  </sheetData>
  <mergeCells count="59">
    <mergeCell ref="B51:C51"/>
    <mergeCell ref="H51:I51"/>
    <mergeCell ref="F56:I56"/>
    <mergeCell ref="A46:A49"/>
    <mergeCell ref="B46:C47"/>
    <mergeCell ref="D46:E47"/>
    <mergeCell ref="F46:F47"/>
    <mergeCell ref="G46:I47"/>
    <mergeCell ref="B48:C49"/>
    <mergeCell ref="D48:E49"/>
    <mergeCell ref="F48:F49"/>
    <mergeCell ref="G48:I49"/>
    <mergeCell ref="A42:A45"/>
    <mergeCell ref="B42:C43"/>
    <mergeCell ref="D42:E43"/>
    <mergeCell ref="F42:F43"/>
    <mergeCell ref="G42:I43"/>
    <mergeCell ref="B44:C45"/>
    <mergeCell ref="D44:E45"/>
    <mergeCell ref="F44:F45"/>
    <mergeCell ref="G44:I45"/>
    <mergeCell ref="A38:A41"/>
    <mergeCell ref="B38:C39"/>
    <mergeCell ref="D38:E39"/>
    <mergeCell ref="F38:F39"/>
    <mergeCell ref="G38:I39"/>
    <mergeCell ref="B40:C41"/>
    <mergeCell ref="D40:E41"/>
    <mergeCell ref="F40:F41"/>
    <mergeCell ref="G40:I41"/>
    <mergeCell ref="A34:A37"/>
    <mergeCell ref="B34:C35"/>
    <mergeCell ref="D34:E35"/>
    <mergeCell ref="F34:F35"/>
    <mergeCell ref="G34:I35"/>
    <mergeCell ref="B36:C37"/>
    <mergeCell ref="D36:E37"/>
    <mergeCell ref="F36:F37"/>
    <mergeCell ref="G36:I37"/>
    <mergeCell ref="A17:A20"/>
    <mergeCell ref="B17:I20"/>
    <mergeCell ref="B22:D23"/>
    <mergeCell ref="F22:I23"/>
    <mergeCell ref="A30:A33"/>
    <mergeCell ref="B30:C31"/>
    <mergeCell ref="D30:E31"/>
    <mergeCell ref="F30:F31"/>
    <mergeCell ref="G30:I31"/>
    <mergeCell ref="B32:C33"/>
    <mergeCell ref="D32:E33"/>
    <mergeCell ref="F32:F33"/>
    <mergeCell ref="G32:I33"/>
    <mergeCell ref="C11:I11"/>
    <mergeCell ref="A3:I3"/>
    <mergeCell ref="B5:E5"/>
    <mergeCell ref="G5:I5"/>
    <mergeCell ref="B7:C7"/>
    <mergeCell ref="C9:I9"/>
    <mergeCell ref="A10:I10"/>
  </mergeCells>
  <phoneticPr fontId="2"/>
  <pageMargins left="0.74803149606299213" right="0.39370078740157483" top="0.39370078740157483" bottom="0.19685039370078741" header="0.51181102362204722" footer="0.51181102362204722"/>
  <pageSetup paperSize="9" scale="8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zoomScaleNormal="100" zoomScaleSheetLayoutView="100" workbookViewId="0">
      <selection activeCell="B1" sqref="B1:G1"/>
    </sheetView>
  </sheetViews>
  <sheetFormatPr defaultRowHeight="18.75" x14ac:dyDescent="0.4"/>
  <cols>
    <col min="1" max="1" width="14.625" customWidth="1"/>
    <col min="2" max="2" width="8.875" customWidth="1"/>
    <col min="3" max="3" width="10" customWidth="1"/>
    <col min="4" max="4" width="14.5" customWidth="1"/>
    <col min="5" max="5" width="5" customWidth="1"/>
    <col min="6" max="6" width="11.5" customWidth="1"/>
    <col min="7" max="7" width="14.25" customWidth="1"/>
    <col min="8" max="8" width="4.5" customWidth="1"/>
    <col min="9" max="11" width="7" customWidth="1"/>
    <col min="14" max="14" width="9" customWidth="1"/>
  </cols>
  <sheetData>
    <row r="1" spans="1:11" ht="39" customHeight="1" x14ac:dyDescent="0.4">
      <c r="A1" s="17" t="s">
        <v>0</v>
      </c>
      <c r="B1" s="199" t="str">
        <f>令和８年度!B2</f>
        <v>第50回　桑名テニス選手権大会《シングルスの部》</v>
      </c>
      <c r="C1" s="200"/>
      <c r="D1" s="200"/>
      <c r="E1" s="200"/>
      <c r="F1" s="200"/>
      <c r="G1" s="200"/>
      <c r="H1" s="201" t="str">
        <f>令和８年度!A2</f>
        <v>NO1</v>
      </c>
      <c r="I1" s="202"/>
      <c r="J1" s="11"/>
      <c r="K1" s="11"/>
    </row>
    <row r="2" spans="1:11" x14ac:dyDescent="0.4">
      <c r="A2" s="17" t="s">
        <v>1</v>
      </c>
      <c r="B2" s="211" t="s">
        <v>18</v>
      </c>
      <c r="C2" s="211"/>
      <c r="D2" s="211"/>
      <c r="E2" s="211"/>
      <c r="F2" s="211"/>
      <c r="G2" s="211"/>
      <c r="H2" s="211"/>
      <c r="I2" s="211"/>
    </row>
    <row r="3" spans="1:11" x14ac:dyDescent="0.4">
      <c r="A3" s="17" t="s">
        <v>3</v>
      </c>
      <c r="B3" s="212"/>
      <c r="C3" s="212"/>
      <c r="D3" s="212"/>
      <c r="E3" s="212"/>
      <c r="F3" s="212"/>
      <c r="G3" s="212"/>
      <c r="H3" s="212"/>
      <c r="I3" s="212"/>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51</v>
      </c>
      <c r="C6" s="211"/>
      <c r="D6" s="211"/>
      <c r="E6" s="211"/>
      <c r="F6" s="211"/>
      <c r="G6" s="211"/>
      <c r="H6" s="211"/>
      <c r="I6" s="211"/>
    </row>
    <row r="7" spans="1:11" x14ac:dyDescent="0.4">
      <c r="A7" s="41" t="s">
        <v>5</v>
      </c>
      <c r="B7" s="20"/>
      <c r="C7" s="21" t="s">
        <v>58</v>
      </c>
      <c r="D7" s="22">
        <f>令和８年度!D2</f>
        <v>46152</v>
      </c>
      <c r="E7" s="23" t="str">
        <f>令和８年度!$E$2</f>
        <v>（日）</v>
      </c>
      <c r="F7" s="24" t="s">
        <v>52</v>
      </c>
      <c r="G7" s="21">
        <f>令和８年度!F2</f>
        <v>46159</v>
      </c>
      <c r="H7" s="22" t="str">
        <f>令和８年度!$G$2</f>
        <v>（日）</v>
      </c>
      <c r="I7" s="25"/>
    </row>
    <row r="8" spans="1:11" ht="42.75" customHeight="1" x14ac:dyDescent="0.4">
      <c r="A8" s="17" t="s">
        <v>8</v>
      </c>
      <c r="B8" s="203" t="s">
        <v>140</v>
      </c>
      <c r="C8" s="203"/>
      <c r="D8" s="203"/>
      <c r="E8" s="203"/>
      <c r="F8" s="203"/>
      <c r="G8" s="203"/>
      <c r="H8" s="203"/>
      <c r="I8" s="203"/>
    </row>
    <row r="9" spans="1:11" x14ac:dyDescent="0.4">
      <c r="A9" s="17" t="s">
        <v>9</v>
      </c>
      <c r="B9" s="204" t="s">
        <v>164</v>
      </c>
      <c r="C9" s="215"/>
      <c r="D9" s="215"/>
      <c r="E9" s="215"/>
      <c r="F9" s="215"/>
      <c r="G9" s="215"/>
      <c r="H9" s="215"/>
      <c r="I9" s="216"/>
    </row>
    <row r="10" spans="1:11" ht="62.25" customHeight="1" x14ac:dyDescent="0.4">
      <c r="A10" s="17" t="s">
        <v>10</v>
      </c>
      <c r="B10" s="203" t="s">
        <v>65</v>
      </c>
      <c r="C10" s="203"/>
      <c r="D10" s="203"/>
      <c r="E10" s="203"/>
      <c r="F10" s="203"/>
      <c r="G10" s="203"/>
      <c r="H10" s="203"/>
      <c r="I10" s="203"/>
      <c r="J10" s="10"/>
      <c r="K10" s="10"/>
    </row>
    <row r="11" spans="1:11" ht="41.25" customHeight="1" x14ac:dyDescent="0.4">
      <c r="A11" s="17" t="s">
        <v>11</v>
      </c>
      <c r="B11" s="207" t="s">
        <v>64</v>
      </c>
      <c r="C11" s="207"/>
      <c r="D11" s="207"/>
      <c r="E11" s="207"/>
      <c r="F11" s="207"/>
      <c r="G11" s="207"/>
      <c r="H11" s="207"/>
      <c r="I11" s="207"/>
      <c r="J11" s="10"/>
      <c r="K11" s="10"/>
    </row>
    <row r="12" spans="1:11" ht="97.5" customHeight="1" x14ac:dyDescent="0.4">
      <c r="A12" s="17" t="s">
        <v>12</v>
      </c>
      <c r="B12" s="207" t="s">
        <v>157</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195" customHeight="1" x14ac:dyDescent="0.4">
      <c r="A14" s="203" t="s">
        <v>347</v>
      </c>
      <c r="B14" s="206" t="s">
        <v>71</v>
      </c>
      <c r="C14" s="207"/>
      <c r="D14" s="207"/>
      <c r="E14" s="207"/>
      <c r="F14" s="207"/>
      <c r="G14" s="207"/>
      <c r="H14" s="207"/>
      <c r="I14" s="207"/>
      <c r="J14" s="9"/>
      <c r="K14" s="9"/>
    </row>
    <row r="15" spans="1:11" x14ac:dyDescent="0.4">
      <c r="A15" s="204"/>
      <c r="B15" s="27" t="s">
        <v>13</v>
      </c>
      <c r="C15" s="17" t="s">
        <v>20</v>
      </c>
      <c r="D15" s="22">
        <f>令和８年度!H2</f>
        <v>46106</v>
      </c>
      <c r="E15" s="23" t="str">
        <f>令和８年度!$I$2</f>
        <v>（水）</v>
      </c>
      <c r="F15" s="17" t="s">
        <v>21</v>
      </c>
      <c r="G15" s="22">
        <f>令和８年度!J2</f>
        <v>46134</v>
      </c>
      <c r="H15" s="23" t="str">
        <f>令和８年度!$K$2</f>
        <v>（水）</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63</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ht="24" x14ac:dyDescent="0.4">
      <c r="A25" s="180" t="s">
        <v>344</v>
      </c>
      <c r="B25" s="24"/>
      <c r="C25" s="24"/>
      <c r="D25" s="24"/>
      <c r="E25" s="24"/>
      <c r="F25" s="24"/>
      <c r="G25" s="24"/>
      <c r="H25" s="24"/>
      <c r="I25" s="24"/>
    </row>
    <row r="26" spans="1:9" x14ac:dyDescent="0.4">
      <c r="A26" s="24"/>
      <c r="B26" s="24"/>
      <c r="C26" s="24"/>
      <c r="D26" s="24"/>
      <c r="E26" s="24"/>
      <c r="F26" s="24"/>
      <c r="G26" s="24"/>
      <c r="H26" s="24"/>
      <c r="I26" s="24"/>
    </row>
    <row r="27" spans="1:9" x14ac:dyDescent="0.4">
      <c r="A27" s="24" t="s">
        <v>351</v>
      </c>
      <c r="B27" s="24"/>
      <c r="C27" s="24"/>
      <c r="D27" s="24"/>
      <c r="E27" s="24"/>
      <c r="F27" s="24"/>
      <c r="G27" s="24"/>
      <c r="H27" s="24"/>
      <c r="I27" s="24"/>
    </row>
    <row r="28" spans="1:9" x14ac:dyDescent="0.4">
      <c r="A28" s="181" t="s">
        <v>352</v>
      </c>
      <c r="B28" s="24"/>
      <c r="C28" s="24"/>
      <c r="D28" s="24"/>
      <c r="E28" s="24"/>
      <c r="F28" s="24"/>
      <c r="G28" s="24"/>
      <c r="H28" s="24"/>
      <c r="I28" s="24"/>
    </row>
    <row r="29" spans="1:9" x14ac:dyDescent="0.4">
      <c r="A29" s="181"/>
      <c r="B29" s="24"/>
      <c r="C29" s="24"/>
      <c r="D29" s="24"/>
      <c r="E29" s="24"/>
      <c r="F29" s="24"/>
      <c r="G29" s="24"/>
      <c r="H29" s="24"/>
      <c r="I29" s="24"/>
    </row>
    <row r="30" spans="1:9" x14ac:dyDescent="0.4">
      <c r="A30" s="24" t="s">
        <v>353</v>
      </c>
      <c r="B30" s="24"/>
      <c r="C30" s="24"/>
      <c r="D30" s="24"/>
      <c r="E30" s="24"/>
      <c r="F30" s="24"/>
      <c r="G30" s="24"/>
      <c r="H30" s="24"/>
      <c r="I30" s="24"/>
    </row>
    <row r="31" spans="1:9" ht="19.5" thickBot="1" x14ac:dyDescent="0.45">
      <c r="A31" s="24"/>
      <c r="B31" s="24"/>
      <c r="C31" s="24"/>
      <c r="D31" s="24"/>
      <c r="E31" s="24"/>
      <c r="F31" s="24"/>
      <c r="G31" s="24"/>
      <c r="H31" s="24"/>
      <c r="I31" s="24"/>
    </row>
    <row r="32" spans="1:9" ht="20.25" thickTop="1" thickBot="1" x14ac:dyDescent="0.45">
      <c r="A32" s="182" t="s">
        <v>345</v>
      </c>
      <c r="B32" s="24"/>
      <c r="C32" s="24"/>
      <c r="D32" s="24"/>
      <c r="E32" s="24"/>
      <c r="F32" s="24"/>
      <c r="G32" s="24"/>
      <c r="H32" s="24"/>
      <c r="I32" s="24"/>
    </row>
    <row r="33" spans="1:9" ht="19.5" thickTop="1" x14ac:dyDescent="0.4">
      <c r="A33" s="24" t="s">
        <v>354</v>
      </c>
      <c r="B33" s="24"/>
      <c r="C33" s="24"/>
      <c r="D33" s="24"/>
      <c r="E33" s="24"/>
      <c r="F33" s="24"/>
      <c r="G33" s="24"/>
      <c r="H33" s="24"/>
      <c r="I33" s="24"/>
    </row>
    <row r="34" spans="1:9" x14ac:dyDescent="0.4">
      <c r="A34" s="24" t="s">
        <v>355</v>
      </c>
      <c r="B34" s="24"/>
      <c r="C34" s="24"/>
      <c r="D34" s="24"/>
      <c r="E34" s="24"/>
      <c r="F34" s="24"/>
      <c r="G34" s="24"/>
      <c r="H34" s="24"/>
      <c r="I34" s="24"/>
    </row>
    <row r="35" spans="1:9" x14ac:dyDescent="0.4">
      <c r="A35" s="24" t="s">
        <v>356</v>
      </c>
      <c r="B35" s="24"/>
      <c r="C35" s="24"/>
      <c r="D35" s="24"/>
      <c r="E35" s="24"/>
      <c r="F35" s="24"/>
      <c r="G35" s="24"/>
      <c r="H35" s="24"/>
      <c r="I35" s="24"/>
    </row>
    <row r="36" spans="1:9" x14ac:dyDescent="0.4">
      <c r="A36" s="24" t="s">
        <v>357</v>
      </c>
      <c r="B36" s="24"/>
      <c r="C36" s="24"/>
      <c r="D36" s="24"/>
      <c r="E36" s="24"/>
      <c r="F36" s="24"/>
      <c r="G36" s="24"/>
      <c r="H36" s="24"/>
      <c r="I36" s="24"/>
    </row>
    <row r="37" spans="1:9" x14ac:dyDescent="0.4">
      <c r="A37" s="24" t="s">
        <v>358</v>
      </c>
      <c r="B37" s="24"/>
      <c r="C37" s="24"/>
      <c r="D37" s="24"/>
      <c r="E37" s="24"/>
      <c r="F37" s="24"/>
      <c r="G37" s="24"/>
      <c r="H37" s="24"/>
      <c r="I37" s="24"/>
    </row>
    <row r="38" spans="1:9" x14ac:dyDescent="0.4">
      <c r="A38" s="24" t="s">
        <v>359</v>
      </c>
      <c r="B38" s="24"/>
      <c r="C38" s="24"/>
      <c r="D38" s="24"/>
      <c r="E38" s="24"/>
      <c r="F38" s="24"/>
      <c r="G38" s="24"/>
      <c r="H38" s="24"/>
      <c r="I38" s="24"/>
    </row>
    <row r="39" spans="1:9" x14ac:dyDescent="0.4">
      <c r="A39" s="24" t="s">
        <v>360</v>
      </c>
      <c r="B39" s="24"/>
      <c r="C39" s="24"/>
      <c r="D39" s="24"/>
      <c r="E39" s="24"/>
      <c r="F39" s="24"/>
      <c r="G39" s="24"/>
      <c r="H39" s="24"/>
      <c r="I39" s="24"/>
    </row>
    <row r="40" spans="1:9" x14ac:dyDescent="0.4">
      <c r="A40" s="24" t="s">
        <v>361</v>
      </c>
      <c r="B40" s="24"/>
      <c r="C40" s="24"/>
      <c r="D40" s="24"/>
      <c r="E40" s="24"/>
      <c r="F40" s="24"/>
      <c r="G40" s="24"/>
      <c r="H40" s="24"/>
      <c r="I40" s="24"/>
    </row>
    <row r="41" spans="1:9" x14ac:dyDescent="0.4">
      <c r="A41" s="24" t="s">
        <v>362</v>
      </c>
      <c r="B41" s="24"/>
      <c r="C41" s="24"/>
      <c r="D41" s="24"/>
      <c r="E41" s="24"/>
      <c r="F41" s="24"/>
      <c r="G41" s="24"/>
      <c r="H41" s="24"/>
      <c r="I41" s="24"/>
    </row>
    <row r="42" spans="1:9" x14ac:dyDescent="0.4">
      <c r="A42" s="24" t="s">
        <v>363</v>
      </c>
      <c r="B42" s="24"/>
      <c r="C42" s="24"/>
      <c r="D42" s="24"/>
      <c r="E42" s="24"/>
      <c r="F42" s="24"/>
      <c r="G42" s="24"/>
      <c r="H42" s="24"/>
      <c r="I42" s="24"/>
    </row>
    <row r="43" spans="1:9" x14ac:dyDescent="0.4">
      <c r="A43" s="24" t="s">
        <v>364</v>
      </c>
      <c r="B43" s="24"/>
      <c r="C43" s="24"/>
      <c r="D43" s="24"/>
      <c r="E43" s="24"/>
      <c r="F43" s="24"/>
      <c r="G43" s="24"/>
      <c r="H43" s="24"/>
      <c r="I43" s="24"/>
    </row>
    <row r="44" spans="1:9" x14ac:dyDescent="0.4">
      <c r="A44" s="24" t="s">
        <v>365</v>
      </c>
      <c r="B44" s="24"/>
      <c r="C44" s="24"/>
      <c r="D44" s="24"/>
      <c r="E44" s="24"/>
      <c r="F44" s="24"/>
      <c r="G44" s="24"/>
      <c r="H44" s="24"/>
      <c r="I44" s="24"/>
    </row>
    <row r="45" spans="1:9" x14ac:dyDescent="0.4">
      <c r="A45" s="24" t="s">
        <v>366</v>
      </c>
      <c r="B45" s="24"/>
      <c r="C45" s="24"/>
      <c r="D45" s="24"/>
      <c r="E45" s="24"/>
      <c r="F45" s="24"/>
      <c r="G45" s="24"/>
      <c r="H45" s="24"/>
      <c r="I45" s="24"/>
    </row>
    <row r="46" spans="1:9" x14ac:dyDescent="0.4">
      <c r="A46" s="24" t="s">
        <v>367</v>
      </c>
      <c r="B46" s="24"/>
      <c r="C46" s="24"/>
      <c r="D46" s="24"/>
      <c r="E46" s="24"/>
      <c r="F46" s="24"/>
      <c r="G46" s="24"/>
      <c r="H46" s="24"/>
      <c r="I46" s="24"/>
    </row>
    <row r="47" spans="1:9" x14ac:dyDescent="0.4">
      <c r="A47" s="24" t="s">
        <v>368</v>
      </c>
      <c r="B47" s="24"/>
      <c r="C47" s="24"/>
      <c r="D47" s="24"/>
      <c r="E47" s="24"/>
      <c r="F47" s="24"/>
      <c r="G47" s="24"/>
      <c r="H47" s="24"/>
      <c r="I47" s="24"/>
    </row>
    <row r="48" spans="1:9" x14ac:dyDescent="0.4">
      <c r="A48" s="24" t="s">
        <v>369</v>
      </c>
      <c r="B48" s="24"/>
      <c r="C48" s="24"/>
      <c r="D48" s="24"/>
      <c r="E48" s="24"/>
      <c r="F48" s="24"/>
      <c r="G48" s="24"/>
      <c r="H48" s="24"/>
      <c r="I48" s="24"/>
    </row>
    <row r="49" spans="1:9" x14ac:dyDescent="0.4">
      <c r="A49" s="24" t="s">
        <v>370</v>
      </c>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t="s">
        <v>346</v>
      </c>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sheetData>
  <mergeCells count="19">
    <mergeCell ref="B21:C21"/>
    <mergeCell ref="B22:C22"/>
    <mergeCell ref="A20:A22"/>
    <mergeCell ref="B13:I13"/>
    <mergeCell ref="B9:I9"/>
    <mergeCell ref="B1:G1"/>
    <mergeCell ref="H1:I1"/>
    <mergeCell ref="A14:A19"/>
    <mergeCell ref="B14:I14"/>
    <mergeCell ref="B17:B19"/>
    <mergeCell ref="B6:I6"/>
    <mergeCell ref="B8:I8"/>
    <mergeCell ref="B10:I10"/>
    <mergeCell ref="B11:I11"/>
    <mergeCell ref="B12:I12"/>
    <mergeCell ref="B2:I2"/>
    <mergeCell ref="B3:I3"/>
    <mergeCell ref="B4:I4"/>
    <mergeCell ref="B5:I5"/>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5"/>
  <sheetViews>
    <sheetView view="pageBreakPreview" topLeftCell="A2" zoomScaleNormal="100" zoomScaleSheetLayoutView="100" workbookViewId="0">
      <selection activeCell="H15" sqref="H15"/>
    </sheetView>
  </sheetViews>
  <sheetFormatPr defaultRowHeight="13.5" x14ac:dyDescent="0.15"/>
  <cols>
    <col min="1" max="1" width="10.375" style="58" customWidth="1"/>
    <col min="2" max="3" width="9" style="58"/>
    <col min="4" max="4" width="9.875" style="58" customWidth="1"/>
    <col min="5" max="5" width="8.75" style="58" customWidth="1"/>
    <col min="6" max="6" width="8.875" style="58" customWidth="1"/>
    <col min="7" max="7" width="10" style="58" customWidth="1"/>
    <col min="8" max="8" width="10.875" style="58" customWidth="1"/>
    <col min="9" max="9" width="9.25" style="58" customWidth="1"/>
    <col min="10" max="10" width="3" style="58" customWidth="1"/>
    <col min="11" max="256" width="9" style="58"/>
    <col min="257" max="257" width="10.375" style="58" customWidth="1"/>
    <col min="258" max="259" width="9" style="58"/>
    <col min="260" max="260" width="9.875" style="58" customWidth="1"/>
    <col min="261" max="261" width="8.75" style="58" customWidth="1"/>
    <col min="262" max="262" width="8.875" style="58" customWidth="1"/>
    <col min="263" max="263" width="10" style="58" customWidth="1"/>
    <col min="264" max="264" width="10.875" style="58" customWidth="1"/>
    <col min="265" max="265" width="9.25" style="58" customWidth="1"/>
    <col min="266" max="266" width="3" style="58" customWidth="1"/>
    <col min="267" max="512" width="9" style="58"/>
    <col min="513" max="513" width="10.375" style="58" customWidth="1"/>
    <col min="514" max="515" width="9" style="58"/>
    <col min="516" max="516" width="9.875" style="58" customWidth="1"/>
    <col min="517" max="517" width="8.75" style="58" customWidth="1"/>
    <col min="518" max="518" width="8.875" style="58" customWidth="1"/>
    <col min="519" max="519" width="10" style="58" customWidth="1"/>
    <col min="520" max="520" width="10.875" style="58" customWidth="1"/>
    <col min="521" max="521" width="9.25" style="58" customWidth="1"/>
    <col min="522" max="522" width="3" style="58" customWidth="1"/>
    <col min="523" max="768" width="9" style="58"/>
    <col min="769" max="769" width="10.375" style="58" customWidth="1"/>
    <col min="770" max="771" width="9" style="58"/>
    <col min="772" max="772" width="9.875" style="58" customWidth="1"/>
    <col min="773" max="773" width="8.75" style="58" customWidth="1"/>
    <col min="774" max="774" width="8.875" style="58" customWidth="1"/>
    <col min="775" max="775" width="10" style="58" customWidth="1"/>
    <col min="776" max="776" width="10.875" style="58" customWidth="1"/>
    <col min="777" max="777" width="9.25" style="58" customWidth="1"/>
    <col min="778" max="778" width="3" style="58" customWidth="1"/>
    <col min="779" max="1024" width="9" style="58"/>
    <col min="1025" max="1025" width="10.375" style="58" customWidth="1"/>
    <col min="1026" max="1027" width="9" style="58"/>
    <col min="1028" max="1028" width="9.875" style="58" customWidth="1"/>
    <col min="1029" max="1029" width="8.75" style="58" customWidth="1"/>
    <col min="1030" max="1030" width="8.875" style="58" customWidth="1"/>
    <col min="1031" max="1031" width="10" style="58" customWidth="1"/>
    <col min="1032" max="1032" width="10.875" style="58" customWidth="1"/>
    <col min="1033" max="1033" width="9.25" style="58" customWidth="1"/>
    <col min="1034" max="1034" width="3" style="58" customWidth="1"/>
    <col min="1035" max="1280" width="9" style="58"/>
    <col min="1281" max="1281" width="10.375" style="58" customWidth="1"/>
    <col min="1282" max="1283" width="9" style="58"/>
    <col min="1284" max="1284" width="9.875" style="58" customWidth="1"/>
    <col min="1285" max="1285" width="8.75" style="58" customWidth="1"/>
    <col min="1286" max="1286" width="8.875" style="58" customWidth="1"/>
    <col min="1287" max="1287" width="10" style="58" customWidth="1"/>
    <col min="1288" max="1288" width="10.875" style="58" customWidth="1"/>
    <col min="1289" max="1289" width="9.25" style="58" customWidth="1"/>
    <col min="1290" max="1290" width="3" style="58" customWidth="1"/>
    <col min="1291" max="1536" width="9" style="58"/>
    <col min="1537" max="1537" width="10.375" style="58" customWidth="1"/>
    <col min="1538" max="1539" width="9" style="58"/>
    <col min="1540" max="1540" width="9.875" style="58" customWidth="1"/>
    <col min="1541" max="1541" width="8.75" style="58" customWidth="1"/>
    <col min="1542" max="1542" width="8.875" style="58" customWidth="1"/>
    <col min="1543" max="1543" width="10" style="58" customWidth="1"/>
    <col min="1544" max="1544" width="10.875" style="58" customWidth="1"/>
    <col min="1545" max="1545" width="9.25" style="58" customWidth="1"/>
    <col min="1546" max="1546" width="3" style="58" customWidth="1"/>
    <col min="1547" max="1792" width="9" style="58"/>
    <col min="1793" max="1793" width="10.375" style="58" customWidth="1"/>
    <col min="1794" max="1795" width="9" style="58"/>
    <col min="1796" max="1796" width="9.875" style="58" customWidth="1"/>
    <col min="1797" max="1797" width="8.75" style="58" customWidth="1"/>
    <col min="1798" max="1798" width="8.875" style="58" customWidth="1"/>
    <col min="1799" max="1799" width="10" style="58" customWidth="1"/>
    <col min="1800" max="1800" width="10.875" style="58" customWidth="1"/>
    <col min="1801" max="1801" width="9.25" style="58" customWidth="1"/>
    <col min="1802" max="1802" width="3" style="58" customWidth="1"/>
    <col min="1803" max="2048" width="9" style="58"/>
    <col min="2049" max="2049" width="10.375" style="58" customWidth="1"/>
    <col min="2050" max="2051" width="9" style="58"/>
    <col min="2052" max="2052" width="9.875" style="58" customWidth="1"/>
    <col min="2053" max="2053" width="8.75" style="58" customWidth="1"/>
    <col min="2054" max="2054" width="8.875" style="58" customWidth="1"/>
    <col min="2055" max="2055" width="10" style="58" customWidth="1"/>
    <col min="2056" max="2056" width="10.875" style="58" customWidth="1"/>
    <col min="2057" max="2057" width="9.25" style="58" customWidth="1"/>
    <col min="2058" max="2058" width="3" style="58" customWidth="1"/>
    <col min="2059" max="2304" width="9" style="58"/>
    <col min="2305" max="2305" width="10.375" style="58" customWidth="1"/>
    <col min="2306" max="2307" width="9" style="58"/>
    <col min="2308" max="2308" width="9.875" style="58" customWidth="1"/>
    <col min="2309" max="2309" width="8.75" style="58" customWidth="1"/>
    <col min="2310" max="2310" width="8.875" style="58" customWidth="1"/>
    <col min="2311" max="2311" width="10" style="58" customWidth="1"/>
    <col min="2312" max="2312" width="10.875" style="58" customWidth="1"/>
    <col min="2313" max="2313" width="9.25" style="58" customWidth="1"/>
    <col min="2314" max="2314" width="3" style="58" customWidth="1"/>
    <col min="2315" max="2560" width="9" style="58"/>
    <col min="2561" max="2561" width="10.375" style="58" customWidth="1"/>
    <col min="2562" max="2563" width="9" style="58"/>
    <col min="2564" max="2564" width="9.875" style="58" customWidth="1"/>
    <col min="2565" max="2565" width="8.75" style="58" customWidth="1"/>
    <col min="2566" max="2566" width="8.875" style="58" customWidth="1"/>
    <col min="2567" max="2567" width="10" style="58" customWidth="1"/>
    <col min="2568" max="2568" width="10.875" style="58" customWidth="1"/>
    <col min="2569" max="2569" width="9.25" style="58" customWidth="1"/>
    <col min="2570" max="2570" width="3" style="58" customWidth="1"/>
    <col min="2571" max="2816" width="9" style="58"/>
    <col min="2817" max="2817" width="10.375" style="58" customWidth="1"/>
    <col min="2818" max="2819" width="9" style="58"/>
    <col min="2820" max="2820" width="9.875" style="58" customWidth="1"/>
    <col min="2821" max="2821" width="8.75" style="58" customWidth="1"/>
    <col min="2822" max="2822" width="8.875" style="58" customWidth="1"/>
    <col min="2823" max="2823" width="10" style="58" customWidth="1"/>
    <col min="2824" max="2824" width="10.875" style="58" customWidth="1"/>
    <col min="2825" max="2825" width="9.25" style="58" customWidth="1"/>
    <col min="2826" max="2826" width="3" style="58" customWidth="1"/>
    <col min="2827" max="3072" width="9" style="58"/>
    <col min="3073" max="3073" width="10.375" style="58" customWidth="1"/>
    <col min="3074" max="3075" width="9" style="58"/>
    <col min="3076" max="3076" width="9.875" style="58" customWidth="1"/>
    <col min="3077" max="3077" width="8.75" style="58" customWidth="1"/>
    <col min="3078" max="3078" width="8.875" style="58" customWidth="1"/>
    <col min="3079" max="3079" width="10" style="58" customWidth="1"/>
    <col min="3080" max="3080" width="10.875" style="58" customWidth="1"/>
    <col min="3081" max="3081" width="9.25" style="58" customWidth="1"/>
    <col min="3082" max="3082" width="3" style="58" customWidth="1"/>
    <col min="3083" max="3328" width="9" style="58"/>
    <col min="3329" max="3329" width="10.375" style="58" customWidth="1"/>
    <col min="3330" max="3331" width="9" style="58"/>
    <col min="3332" max="3332" width="9.875" style="58" customWidth="1"/>
    <col min="3333" max="3333" width="8.75" style="58" customWidth="1"/>
    <col min="3334" max="3334" width="8.875" style="58" customWidth="1"/>
    <col min="3335" max="3335" width="10" style="58" customWidth="1"/>
    <col min="3336" max="3336" width="10.875" style="58" customWidth="1"/>
    <col min="3337" max="3337" width="9.25" style="58" customWidth="1"/>
    <col min="3338" max="3338" width="3" style="58" customWidth="1"/>
    <col min="3339" max="3584" width="9" style="58"/>
    <col min="3585" max="3585" width="10.375" style="58" customWidth="1"/>
    <col min="3586" max="3587" width="9" style="58"/>
    <col min="3588" max="3588" width="9.875" style="58" customWidth="1"/>
    <col min="3589" max="3589" width="8.75" style="58" customWidth="1"/>
    <col min="3590" max="3590" width="8.875" style="58" customWidth="1"/>
    <col min="3591" max="3591" width="10" style="58" customWidth="1"/>
    <col min="3592" max="3592" width="10.875" style="58" customWidth="1"/>
    <col min="3593" max="3593" width="9.25" style="58" customWidth="1"/>
    <col min="3594" max="3594" width="3" style="58" customWidth="1"/>
    <col min="3595" max="3840" width="9" style="58"/>
    <col min="3841" max="3841" width="10.375" style="58" customWidth="1"/>
    <col min="3842" max="3843" width="9" style="58"/>
    <col min="3844" max="3844" width="9.875" style="58" customWidth="1"/>
    <col min="3845" max="3845" width="8.75" style="58" customWidth="1"/>
    <col min="3846" max="3846" width="8.875" style="58" customWidth="1"/>
    <col min="3847" max="3847" width="10" style="58" customWidth="1"/>
    <col min="3848" max="3848" width="10.875" style="58" customWidth="1"/>
    <col min="3849" max="3849" width="9.25" style="58" customWidth="1"/>
    <col min="3850" max="3850" width="3" style="58" customWidth="1"/>
    <col min="3851" max="4096" width="9" style="58"/>
    <col min="4097" max="4097" width="10.375" style="58" customWidth="1"/>
    <col min="4098" max="4099" width="9" style="58"/>
    <col min="4100" max="4100" width="9.875" style="58" customWidth="1"/>
    <col min="4101" max="4101" width="8.75" style="58" customWidth="1"/>
    <col min="4102" max="4102" width="8.875" style="58" customWidth="1"/>
    <col min="4103" max="4103" width="10" style="58" customWidth="1"/>
    <col min="4104" max="4104" width="10.875" style="58" customWidth="1"/>
    <col min="4105" max="4105" width="9.25" style="58" customWidth="1"/>
    <col min="4106" max="4106" width="3" style="58" customWidth="1"/>
    <col min="4107" max="4352" width="9" style="58"/>
    <col min="4353" max="4353" width="10.375" style="58" customWidth="1"/>
    <col min="4354" max="4355" width="9" style="58"/>
    <col min="4356" max="4356" width="9.875" style="58" customWidth="1"/>
    <col min="4357" max="4357" width="8.75" style="58" customWidth="1"/>
    <col min="4358" max="4358" width="8.875" style="58" customWidth="1"/>
    <col min="4359" max="4359" width="10" style="58" customWidth="1"/>
    <col min="4360" max="4360" width="10.875" style="58" customWidth="1"/>
    <col min="4361" max="4361" width="9.25" style="58" customWidth="1"/>
    <col min="4362" max="4362" width="3" style="58" customWidth="1"/>
    <col min="4363" max="4608" width="9" style="58"/>
    <col min="4609" max="4609" width="10.375" style="58" customWidth="1"/>
    <col min="4610" max="4611" width="9" style="58"/>
    <col min="4612" max="4612" width="9.875" style="58" customWidth="1"/>
    <col min="4613" max="4613" width="8.75" style="58" customWidth="1"/>
    <col min="4614" max="4614" width="8.875" style="58" customWidth="1"/>
    <col min="4615" max="4615" width="10" style="58" customWidth="1"/>
    <col min="4616" max="4616" width="10.875" style="58" customWidth="1"/>
    <col min="4617" max="4617" width="9.25" style="58" customWidth="1"/>
    <col min="4618" max="4618" width="3" style="58" customWidth="1"/>
    <col min="4619" max="4864" width="9" style="58"/>
    <col min="4865" max="4865" width="10.375" style="58" customWidth="1"/>
    <col min="4866" max="4867" width="9" style="58"/>
    <col min="4868" max="4868" width="9.875" style="58" customWidth="1"/>
    <col min="4869" max="4869" width="8.75" style="58" customWidth="1"/>
    <col min="4870" max="4870" width="8.875" style="58" customWidth="1"/>
    <col min="4871" max="4871" width="10" style="58" customWidth="1"/>
    <col min="4872" max="4872" width="10.875" style="58" customWidth="1"/>
    <col min="4873" max="4873" width="9.25" style="58" customWidth="1"/>
    <col min="4874" max="4874" width="3" style="58" customWidth="1"/>
    <col min="4875" max="5120" width="9" style="58"/>
    <col min="5121" max="5121" width="10.375" style="58" customWidth="1"/>
    <col min="5122" max="5123" width="9" style="58"/>
    <col min="5124" max="5124" width="9.875" style="58" customWidth="1"/>
    <col min="5125" max="5125" width="8.75" style="58" customWidth="1"/>
    <col min="5126" max="5126" width="8.875" style="58" customWidth="1"/>
    <col min="5127" max="5127" width="10" style="58" customWidth="1"/>
    <col min="5128" max="5128" width="10.875" style="58" customWidth="1"/>
    <col min="5129" max="5129" width="9.25" style="58" customWidth="1"/>
    <col min="5130" max="5130" width="3" style="58" customWidth="1"/>
    <col min="5131" max="5376" width="9" style="58"/>
    <col min="5377" max="5377" width="10.375" style="58" customWidth="1"/>
    <col min="5378" max="5379" width="9" style="58"/>
    <col min="5380" max="5380" width="9.875" style="58" customWidth="1"/>
    <col min="5381" max="5381" width="8.75" style="58" customWidth="1"/>
    <col min="5382" max="5382" width="8.875" style="58" customWidth="1"/>
    <col min="5383" max="5383" width="10" style="58" customWidth="1"/>
    <col min="5384" max="5384" width="10.875" style="58" customWidth="1"/>
    <col min="5385" max="5385" width="9.25" style="58" customWidth="1"/>
    <col min="5386" max="5386" width="3" style="58" customWidth="1"/>
    <col min="5387" max="5632" width="9" style="58"/>
    <col min="5633" max="5633" width="10.375" style="58" customWidth="1"/>
    <col min="5634" max="5635" width="9" style="58"/>
    <col min="5636" max="5636" width="9.875" style="58" customWidth="1"/>
    <col min="5637" max="5637" width="8.75" style="58" customWidth="1"/>
    <col min="5638" max="5638" width="8.875" style="58" customWidth="1"/>
    <col min="5639" max="5639" width="10" style="58" customWidth="1"/>
    <col min="5640" max="5640" width="10.875" style="58" customWidth="1"/>
    <col min="5641" max="5641" width="9.25" style="58" customWidth="1"/>
    <col min="5642" max="5642" width="3" style="58" customWidth="1"/>
    <col min="5643" max="5888" width="9" style="58"/>
    <col min="5889" max="5889" width="10.375" style="58" customWidth="1"/>
    <col min="5890" max="5891" width="9" style="58"/>
    <col min="5892" max="5892" width="9.875" style="58" customWidth="1"/>
    <col min="5893" max="5893" width="8.75" style="58" customWidth="1"/>
    <col min="5894" max="5894" width="8.875" style="58" customWidth="1"/>
    <col min="5895" max="5895" width="10" style="58" customWidth="1"/>
    <col min="5896" max="5896" width="10.875" style="58" customWidth="1"/>
    <col min="5897" max="5897" width="9.25" style="58" customWidth="1"/>
    <col min="5898" max="5898" width="3" style="58" customWidth="1"/>
    <col min="5899" max="6144" width="9" style="58"/>
    <col min="6145" max="6145" width="10.375" style="58" customWidth="1"/>
    <col min="6146" max="6147" width="9" style="58"/>
    <col min="6148" max="6148" width="9.875" style="58" customWidth="1"/>
    <col min="6149" max="6149" width="8.75" style="58" customWidth="1"/>
    <col min="6150" max="6150" width="8.875" style="58" customWidth="1"/>
    <col min="6151" max="6151" width="10" style="58" customWidth="1"/>
    <col min="6152" max="6152" width="10.875" style="58" customWidth="1"/>
    <col min="6153" max="6153" width="9.25" style="58" customWidth="1"/>
    <col min="6154" max="6154" width="3" style="58" customWidth="1"/>
    <col min="6155" max="6400" width="9" style="58"/>
    <col min="6401" max="6401" width="10.375" style="58" customWidth="1"/>
    <col min="6402" max="6403" width="9" style="58"/>
    <col min="6404" max="6404" width="9.875" style="58" customWidth="1"/>
    <col min="6405" max="6405" width="8.75" style="58" customWidth="1"/>
    <col min="6406" max="6406" width="8.875" style="58" customWidth="1"/>
    <col min="6407" max="6407" width="10" style="58" customWidth="1"/>
    <col min="6408" max="6408" width="10.875" style="58" customWidth="1"/>
    <col min="6409" max="6409" width="9.25" style="58" customWidth="1"/>
    <col min="6410" max="6410" width="3" style="58" customWidth="1"/>
    <col min="6411" max="6656" width="9" style="58"/>
    <col min="6657" max="6657" width="10.375" style="58" customWidth="1"/>
    <col min="6658" max="6659" width="9" style="58"/>
    <col min="6660" max="6660" width="9.875" style="58" customWidth="1"/>
    <col min="6661" max="6661" width="8.75" style="58" customWidth="1"/>
    <col min="6662" max="6662" width="8.875" style="58" customWidth="1"/>
    <col min="6663" max="6663" width="10" style="58" customWidth="1"/>
    <col min="6664" max="6664" width="10.875" style="58" customWidth="1"/>
    <col min="6665" max="6665" width="9.25" style="58" customWidth="1"/>
    <col min="6666" max="6666" width="3" style="58" customWidth="1"/>
    <col min="6667" max="6912" width="9" style="58"/>
    <col min="6913" max="6913" width="10.375" style="58" customWidth="1"/>
    <col min="6914" max="6915" width="9" style="58"/>
    <col min="6916" max="6916" width="9.875" style="58" customWidth="1"/>
    <col min="6917" max="6917" width="8.75" style="58" customWidth="1"/>
    <col min="6918" max="6918" width="8.875" style="58" customWidth="1"/>
    <col min="6919" max="6919" width="10" style="58" customWidth="1"/>
    <col min="6920" max="6920" width="10.875" style="58" customWidth="1"/>
    <col min="6921" max="6921" width="9.25" style="58" customWidth="1"/>
    <col min="6922" max="6922" width="3" style="58" customWidth="1"/>
    <col min="6923" max="7168" width="9" style="58"/>
    <col min="7169" max="7169" width="10.375" style="58" customWidth="1"/>
    <col min="7170" max="7171" width="9" style="58"/>
    <col min="7172" max="7172" width="9.875" style="58" customWidth="1"/>
    <col min="7173" max="7173" width="8.75" style="58" customWidth="1"/>
    <col min="7174" max="7174" width="8.875" style="58" customWidth="1"/>
    <col min="7175" max="7175" width="10" style="58" customWidth="1"/>
    <col min="7176" max="7176" width="10.875" style="58" customWidth="1"/>
    <col min="7177" max="7177" width="9.25" style="58" customWidth="1"/>
    <col min="7178" max="7178" width="3" style="58" customWidth="1"/>
    <col min="7179" max="7424" width="9" style="58"/>
    <col min="7425" max="7425" width="10.375" style="58" customWidth="1"/>
    <col min="7426" max="7427" width="9" style="58"/>
    <col min="7428" max="7428" width="9.875" style="58" customWidth="1"/>
    <col min="7429" max="7429" width="8.75" style="58" customWidth="1"/>
    <col min="7430" max="7430" width="8.875" style="58" customWidth="1"/>
    <col min="7431" max="7431" width="10" style="58" customWidth="1"/>
    <col min="7432" max="7432" width="10.875" style="58" customWidth="1"/>
    <col min="7433" max="7433" width="9.25" style="58" customWidth="1"/>
    <col min="7434" max="7434" width="3" style="58" customWidth="1"/>
    <col min="7435" max="7680" width="9" style="58"/>
    <col min="7681" max="7681" width="10.375" style="58" customWidth="1"/>
    <col min="7682" max="7683" width="9" style="58"/>
    <col min="7684" max="7684" width="9.875" style="58" customWidth="1"/>
    <col min="7685" max="7685" width="8.75" style="58" customWidth="1"/>
    <col min="7686" max="7686" width="8.875" style="58" customWidth="1"/>
    <col min="7687" max="7687" width="10" style="58" customWidth="1"/>
    <col min="7688" max="7688" width="10.875" style="58" customWidth="1"/>
    <col min="7689" max="7689" width="9.25" style="58" customWidth="1"/>
    <col min="7690" max="7690" width="3" style="58" customWidth="1"/>
    <col min="7691" max="7936" width="9" style="58"/>
    <col min="7937" max="7937" width="10.375" style="58" customWidth="1"/>
    <col min="7938" max="7939" width="9" style="58"/>
    <col min="7940" max="7940" width="9.875" style="58" customWidth="1"/>
    <col min="7941" max="7941" width="8.75" style="58" customWidth="1"/>
    <col min="7942" max="7942" width="8.875" style="58" customWidth="1"/>
    <col min="7943" max="7943" width="10" style="58" customWidth="1"/>
    <col min="7944" max="7944" width="10.875" style="58" customWidth="1"/>
    <col min="7945" max="7945" width="9.25" style="58" customWidth="1"/>
    <col min="7946" max="7946" width="3" style="58" customWidth="1"/>
    <col min="7947" max="8192" width="9" style="58"/>
    <col min="8193" max="8193" width="10.375" style="58" customWidth="1"/>
    <col min="8194" max="8195" width="9" style="58"/>
    <col min="8196" max="8196" width="9.875" style="58" customWidth="1"/>
    <col min="8197" max="8197" width="8.75" style="58" customWidth="1"/>
    <col min="8198" max="8198" width="8.875" style="58" customWidth="1"/>
    <col min="8199" max="8199" width="10" style="58" customWidth="1"/>
    <col min="8200" max="8200" width="10.875" style="58" customWidth="1"/>
    <col min="8201" max="8201" width="9.25" style="58" customWidth="1"/>
    <col min="8202" max="8202" width="3" style="58" customWidth="1"/>
    <col min="8203" max="8448" width="9" style="58"/>
    <col min="8449" max="8449" width="10.375" style="58" customWidth="1"/>
    <col min="8450" max="8451" width="9" style="58"/>
    <col min="8452" max="8452" width="9.875" style="58" customWidth="1"/>
    <col min="8453" max="8453" width="8.75" style="58" customWidth="1"/>
    <col min="8454" max="8454" width="8.875" style="58" customWidth="1"/>
    <col min="8455" max="8455" width="10" style="58" customWidth="1"/>
    <col min="8456" max="8456" width="10.875" style="58" customWidth="1"/>
    <col min="8457" max="8457" width="9.25" style="58" customWidth="1"/>
    <col min="8458" max="8458" width="3" style="58" customWidth="1"/>
    <col min="8459" max="8704" width="9" style="58"/>
    <col min="8705" max="8705" width="10.375" style="58" customWidth="1"/>
    <col min="8706" max="8707" width="9" style="58"/>
    <col min="8708" max="8708" width="9.875" style="58" customWidth="1"/>
    <col min="8709" max="8709" width="8.75" style="58" customWidth="1"/>
    <col min="8710" max="8710" width="8.875" style="58" customWidth="1"/>
    <col min="8711" max="8711" width="10" style="58" customWidth="1"/>
    <col min="8712" max="8712" width="10.875" style="58" customWidth="1"/>
    <col min="8713" max="8713" width="9.25" style="58" customWidth="1"/>
    <col min="8714" max="8714" width="3" style="58" customWidth="1"/>
    <col min="8715" max="8960" width="9" style="58"/>
    <col min="8961" max="8961" width="10.375" style="58" customWidth="1"/>
    <col min="8962" max="8963" width="9" style="58"/>
    <col min="8964" max="8964" width="9.875" style="58" customWidth="1"/>
    <col min="8965" max="8965" width="8.75" style="58" customWidth="1"/>
    <col min="8966" max="8966" width="8.875" style="58" customWidth="1"/>
    <col min="8967" max="8967" width="10" style="58" customWidth="1"/>
    <col min="8968" max="8968" width="10.875" style="58" customWidth="1"/>
    <col min="8969" max="8969" width="9.25" style="58" customWidth="1"/>
    <col min="8970" max="8970" width="3" style="58" customWidth="1"/>
    <col min="8971" max="9216" width="9" style="58"/>
    <col min="9217" max="9217" width="10.375" style="58" customWidth="1"/>
    <col min="9218" max="9219" width="9" style="58"/>
    <col min="9220" max="9220" width="9.875" style="58" customWidth="1"/>
    <col min="9221" max="9221" width="8.75" style="58" customWidth="1"/>
    <col min="9222" max="9222" width="8.875" style="58" customWidth="1"/>
    <col min="9223" max="9223" width="10" style="58" customWidth="1"/>
    <col min="9224" max="9224" width="10.875" style="58" customWidth="1"/>
    <col min="9225" max="9225" width="9.25" style="58" customWidth="1"/>
    <col min="9226" max="9226" width="3" style="58" customWidth="1"/>
    <col min="9227" max="9472" width="9" style="58"/>
    <col min="9473" max="9473" width="10.375" style="58" customWidth="1"/>
    <col min="9474" max="9475" width="9" style="58"/>
    <col min="9476" max="9476" width="9.875" style="58" customWidth="1"/>
    <col min="9477" max="9477" width="8.75" style="58" customWidth="1"/>
    <col min="9478" max="9478" width="8.875" style="58" customWidth="1"/>
    <col min="9479" max="9479" width="10" style="58" customWidth="1"/>
    <col min="9480" max="9480" width="10.875" style="58" customWidth="1"/>
    <col min="9481" max="9481" width="9.25" style="58" customWidth="1"/>
    <col min="9482" max="9482" width="3" style="58" customWidth="1"/>
    <col min="9483" max="9728" width="9" style="58"/>
    <col min="9729" max="9729" width="10.375" style="58" customWidth="1"/>
    <col min="9730" max="9731" width="9" style="58"/>
    <col min="9732" max="9732" width="9.875" style="58" customWidth="1"/>
    <col min="9733" max="9733" width="8.75" style="58" customWidth="1"/>
    <col min="9734" max="9734" width="8.875" style="58" customWidth="1"/>
    <col min="9735" max="9735" width="10" style="58" customWidth="1"/>
    <col min="9736" max="9736" width="10.875" style="58" customWidth="1"/>
    <col min="9737" max="9737" width="9.25" style="58" customWidth="1"/>
    <col min="9738" max="9738" width="3" style="58" customWidth="1"/>
    <col min="9739" max="9984" width="9" style="58"/>
    <col min="9985" max="9985" width="10.375" style="58" customWidth="1"/>
    <col min="9986" max="9987" width="9" style="58"/>
    <col min="9988" max="9988" width="9.875" style="58" customWidth="1"/>
    <col min="9989" max="9989" width="8.75" style="58" customWidth="1"/>
    <col min="9990" max="9990" width="8.875" style="58" customWidth="1"/>
    <col min="9991" max="9991" width="10" style="58" customWidth="1"/>
    <col min="9992" max="9992" width="10.875" style="58" customWidth="1"/>
    <col min="9993" max="9993" width="9.25" style="58" customWidth="1"/>
    <col min="9994" max="9994" width="3" style="58" customWidth="1"/>
    <col min="9995" max="10240" width="9" style="58"/>
    <col min="10241" max="10241" width="10.375" style="58" customWidth="1"/>
    <col min="10242" max="10243" width="9" style="58"/>
    <col min="10244" max="10244" width="9.875" style="58" customWidth="1"/>
    <col min="10245" max="10245" width="8.75" style="58" customWidth="1"/>
    <col min="10246" max="10246" width="8.875" style="58" customWidth="1"/>
    <col min="10247" max="10247" width="10" style="58" customWidth="1"/>
    <col min="10248" max="10248" width="10.875" style="58" customWidth="1"/>
    <col min="10249" max="10249" width="9.25" style="58" customWidth="1"/>
    <col min="10250" max="10250" width="3" style="58" customWidth="1"/>
    <col min="10251" max="10496" width="9" style="58"/>
    <col min="10497" max="10497" width="10.375" style="58" customWidth="1"/>
    <col min="10498" max="10499" width="9" style="58"/>
    <col min="10500" max="10500" width="9.875" style="58" customWidth="1"/>
    <col min="10501" max="10501" width="8.75" style="58" customWidth="1"/>
    <col min="10502" max="10502" width="8.875" style="58" customWidth="1"/>
    <col min="10503" max="10503" width="10" style="58" customWidth="1"/>
    <col min="10504" max="10504" width="10.875" style="58" customWidth="1"/>
    <col min="10505" max="10505" width="9.25" style="58" customWidth="1"/>
    <col min="10506" max="10506" width="3" style="58" customWidth="1"/>
    <col min="10507" max="10752" width="9" style="58"/>
    <col min="10753" max="10753" width="10.375" style="58" customWidth="1"/>
    <col min="10754" max="10755" width="9" style="58"/>
    <col min="10756" max="10756" width="9.875" style="58" customWidth="1"/>
    <col min="10757" max="10757" width="8.75" style="58" customWidth="1"/>
    <col min="10758" max="10758" width="8.875" style="58" customWidth="1"/>
    <col min="10759" max="10759" width="10" style="58" customWidth="1"/>
    <col min="10760" max="10760" width="10.875" style="58" customWidth="1"/>
    <col min="10761" max="10761" width="9.25" style="58" customWidth="1"/>
    <col min="10762" max="10762" width="3" style="58" customWidth="1"/>
    <col min="10763" max="11008" width="9" style="58"/>
    <col min="11009" max="11009" width="10.375" style="58" customWidth="1"/>
    <col min="11010" max="11011" width="9" style="58"/>
    <col min="11012" max="11012" width="9.875" style="58" customWidth="1"/>
    <col min="11013" max="11013" width="8.75" style="58" customWidth="1"/>
    <col min="11014" max="11014" width="8.875" style="58" customWidth="1"/>
    <col min="11015" max="11015" width="10" style="58" customWidth="1"/>
    <col min="11016" max="11016" width="10.875" style="58" customWidth="1"/>
    <col min="11017" max="11017" width="9.25" style="58" customWidth="1"/>
    <col min="11018" max="11018" width="3" style="58" customWidth="1"/>
    <col min="11019" max="11264" width="9" style="58"/>
    <col min="11265" max="11265" width="10.375" style="58" customWidth="1"/>
    <col min="11266" max="11267" width="9" style="58"/>
    <col min="11268" max="11268" width="9.875" style="58" customWidth="1"/>
    <col min="11269" max="11269" width="8.75" style="58" customWidth="1"/>
    <col min="11270" max="11270" width="8.875" style="58" customWidth="1"/>
    <col min="11271" max="11271" width="10" style="58" customWidth="1"/>
    <col min="11272" max="11272" width="10.875" style="58" customWidth="1"/>
    <col min="11273" max="11273" width="9.25" style="58" customWidth="1"/>
    <col min="11274" max="11274" width="3" style="58" customWidth="1"/>
    <col min="11275" max="11520" width="9" style="58"/>
    <col min="11521" max="11521" width="10.375" style="58" customWidth="1"/>
    <col min="11522" max="11523" width="9" style="58"/>
    <col min="11524" max="11524" width="9.875" style="58" customWidth="1"/>
    <col min="11525" max="11525" width="8.75" style="58" customWidth="1"/>
    <col min="11526" max="11526" width="8.875" style="58" customWidth="1"/>
    <col min="11527" max="11527" width="10" style="58" customWidth="1"/>
    <col min="11528" max="11528" width="10.875" style="58" customWidth="1"/>
    <col min="11529" max="11529" width="9.25" style="58" customWidth="1"/>
    <col min="11530" max="11530" width="3" style="58" customWidth="1"/>
    <col min="11531" max="11776" width="9" style="58"/>
    <col min="11777" max="11777" width="10.375" style="58" customWidth="1"/>
    <col min="11778" max="11779" width="9" style="58"/>
    <col min="11780" max="11780" width="9.875" style="58" customWidth="1"/>
    <col min="11781" max="11781" width="8.75" style="58" customWidth="1"/>
    <col min="11782" max="11782" width="8.875" style="58" customWidth="1"/>
    <col min="11783" max="11783" width="10" style="58" customWidth="1"/>
    <col min="11784" max="11784" width="10.875" style="58" customWidth="1"/>
    <col min="11785" max="11785" width="9.25" style="58" customWidth="1"/>
    <col min="11786" max="11786" width="3" style="58" customWidth="1"/>
    <col min="11787" max="12032" width="9" style="58"/>
    <col min="12033" max="12033" width="10.375" style="58" customWidth="1"/>
    <col min="12034" max="12035" width="9" style="58"/>
    <col min="12036" max="12036" width="9.875" style="58" customWidth="1"/>
    <col min="12037" max="12037" width="8.75" style="58" customWidth="1"/>
    <col min="12038" max="12038" width="8.875" style="58" customWidth="1"/>
    <col min="12039" max="12039" width="10" style="58" customWidth="1"/>
    <col min="12040" max="12040" width="10.875" style="58" customWidth="1"/>
    <col min="12041" max="12041" width="9.25" style="58" customWidth="1"/>
    <col min="12042" max="12042" width="3" style="58" customWidth="1"/>
    <col min="12043" max="12288" width="9" style="58"/>
    <col min="12289" max="12289" width="10.375" style="58" customWidth="1"/>
    <col min="12290" max="12291" width="9" style="58"/>
    <col min="12292" max="12292" width="9.875" style="58" customWidth="1"/>
    <col min="12293" max="12293" width="8.75" style="58" customWidth="1"/>
    <col min="12294" max="12294" width="8.875" style="58" customWidth="1"/>
    <col min="12295" max="12295" width="10" style="58" customWidth="1"/>
    <col min="12296" max="12296" width="10.875" style="58" customWidth="1"/>
    <col min="12297" max="12297" width="9.25" style="58" customWidth="1"/>
    <col min="12298" max="12298" width="3" style="58" customWidth="1"/>
    <col min="12299" max="12544" width="9" style="58"/>
    <col min="12545" max="12545" width="10.375" style="58" customWidth="1"/>
    <col min="12546" max="12547" width="9" style="58"/>
    <col min="12548" max="12548" width="9.875" style="58" customWidth="1"/>
    <col min="12549" max="12549" width="8.75" style="58" customWidth="1"/>
    <col min="12550" max="12550" width="8.875" style="58" customWidth="1"/>
    <col min="12551" max="12551" width="10" style="58" customWidth="1"/>
    <col min="12552" max="12552" width="10.875" style="58" customWidth="1"/>
    <col min="12553" max="12553" width="9.25" style="58" customWidth="1"/>
    <col min="12554" max="12554" width="3" style="58" customWidth="1"/>
    <col min="12555" max="12800" width="9" style="58"/>
    <col min="12801" max="12801" width="10.375" style="58" customWidth="1"/>
    <col min="12802" max="12803" width="9" style="58"/>
    <col min="12804" max="12804" width="9.875" style="58" customWidth="1"/>
    <col min="12805" max="12805" width="8.75" style="58" customWidth="1"/>
    <col min="12806" max="12806" width="8.875" style="58" customWidth="1"/>
    <col min="12807" max="12807" width="10" style="58" customWidth="1"/>
    <col min="12808" max="12808" width="10.875" style="58" customWidth="1"/>
    <col min="12809" max="12809" width="9.25" style="58" customWidth="1"/>
    <col min="12810" max="12810" width="3" style="58" customWidth="1"/>
    <col min="12811" max="13056" width="9" style="58"/>
    <col min="13057" max="13057" width="10.375" style="58" customWidth="1"/>
    <col min="13058" max="13059" width="9" style="58"/>
    <col min="13060" max="13060" width="9.875" style="58" customWidth="1"/>
    <col min="13061" max="13061" width="8.75" style="58" customWidth="1"/>
    <col min="13062" max="13062" width="8.875" style="58" customWidth="1"/>
    <col min="13063" max="13063" width="10" style="58" customWidth="1"/>
    <col min="13064" max="13064" width="10.875" style="58" customWidth="1"/>
    <col min="13065" max="13065" width="9.25" style="58" customWidth="1"/>
    <col min="13066" max="13066" width="3" style="58" customWidth="1"/>
    <col min="13067" max="13312" width="9" style="58"/>
    <col min="13313" max="13313" width="10.375" style="58" customWidth="1"/>
    <col min="13314" max="13315" width="9" style="58"/>
    <col min="13316" max="13316" width="9.875" style="58" customWidth="1"/>
    <col min="13317" max="13317" width="8.75" style="58" customWidth="1"/>
    <col min="13318" max="13318" width="8.875" style="58" customWidth="1"/>
    <col min="13319" max="13319" width="10" style="58" customWidth="1"/>
    <col min="13320" max="13320" width="10.875" style="58" customWidth="1"/>
    <col min="13321" max="13321" width="9.25" style="58" customWidth="1"/>
    <col min="13322" max="13322" width="3" style="58" customWidth="1"/>
    <col min="13323" max="13568" width="9" style="58"/>
    <col min="13569" max="13569" width="10.375" style="58" customWidth="1"/>
    <col min="13570" max="13571" width="9" style="58"/>
    <col min="13572" max="13572" width="9.875" style="58" customWidth="1"/>
    <col min="13573" max="13573" width="8.75" style="58" customWidth="1"/>
    <col min="13574" max="13574" width="8.875" style="58" customWidth="1"/>
    <col min="13575" max="13575" width="10" style="58" customWidth="1"/>
    <col min="13576" max="13576" width="10.875" style="58" customWidth="1"/>
    <col min="13577" max="13577" width="9.25" style="58" customWidth="1"/>
    <col min="13578" max="13578" width="3" style="58" customWidth="1"/>
    <col min="13579" max="13824" width="9" style="58"/>
    <col min="13825" max="13825" width="10.375" style="58" customWidth="1"/>
    <col min="13826" max="13827" width="9" style="58"/>
    <col min="13828" max="13828" width="9.875" style="58" customWidth="1"/>
    <col min="13829" max="13829" width="8.75" style="58" customWidth="1"/>
    <col min="13830" max="13830" width="8.875" style="58" customWidth="1"/>
    <col min="13831" max="13831" width="10" style="58" customWidth="1"/>
    <col min="13832" max="13832" width="10.875" style="58" customWidth="1"/>
    <col min="13833" max="13833" width="9.25" style="58" customWidth="1"/>
    <col min="13834" max="13834" width="3" style="58" customWidth="1"/>
    <col min="13835" max="14080" width="9" style="58"/>
    <col min="14081" max="14081" width="10.375" style="58" customWidth="1"/>
    <col min="14082" max="14083" width="9" style="58"/>
    <col min="14084" max="14084" width="9.875" style="58" customWidth="1"/>
    <col min="14085" max="14085" width="8.75" style="58" customWidth="1"/>
    <col min="14086" max="14086" width="8.875" style="58" customWidth="1"/>
    <col min="14087" max="14087" width="10" style="58" customWidth="1"/>
    <col min="14088" max="14088" width="10.875" style="58" customWidth="1"/>
    <col min="14089" max="14089" width="9.25" style="58" customWidth="1"/>
    <col min="14090" max="14090" width="3" style="58" customWidth="1"/>
    <col min="14091" max="14336" width="9" style="58"/>
    <col min="14337" max="14337" width="10.375" style="58" customWidth="1"/>
    <col min="14338" max="14339" width="9" style="58"/>
    <col min="14340" max="14340" width="9.875" style="58" customWidth="1"/>
    <col min="14341" max="14341" width="8.75" style="58" customWidth="1"/>
    <col min="14342" max="14342" width="8.875" style="58" customWidth="1"/>
    <col min="14343" max="14343" width="10" style="58" customWidth="1"/>
    <col min="14344" max="14344" width="10.875" style="58" customWidth="1"/>
    <col min="14345" max="14345" width="9.25" style="58" customWidth="1"/>
    <col min="14346" max="14346" width="3" style="58" customWidth="1"/>
    <col min="14347" max="14592" width="9" style="58"/>
    <col min="14593" max="14593" width="10.375" style="58" customWidth="1"/>
    <col min="14594" max="14595" width="9" style="58"/>
    <col min="14596" max="14596" width="9.875" style="58" customWidth="1"/>
    <col min="14597" max="14597" width="8.75" style="58" customWidth="1"/>
    <col min="14598" max="14598" width="8.875" style="58" customWidth="1"/>
    <col min="14599" max="14599" width="10" style="58" customWidth="1"/>
    <col min="14600" max="14600" width="10.875" style="58" customWidth="1"/>
    <col min="14601" max="14601" width="9.25" style="58" customWidth="1"/>
    <col min="14602" max="14602" width="3" style="58" customWidth="1"/>
    <col min="14603" max="14848" width="9" style="58"/>
    <col min="14849" max="14849" width="10.375" style="58" customWidth="1"/>
    <col min="14850" max="14851" width="9" style="58"/>
    <col min="14852" max="14852" width="9.875" style="58" customWidth="1"/>
    <col min="14853" max="14853" width="8.75" style="58" customWidth="1"/>
    <col min="14854" max="14854" width="8.875" style="58" customWidth="1"/>
    <col min="14855" max="14855" width="10" style="58" customWidth="1"/>
    <col min="14856" max="14856" width="10.875" style="58" customWidth="1"/>
    <col min="14857" max="14857" width="9.25" style="58" customWidth="1"/>
    <col min="14858" max="14858" width="3" style="58" customWidth="1"/>
    <col min="14859" max="15104" width="9" style="58"/>
    <col min="15105" max="15105" width="10.375" style="58" customWidth="1"/>
    <col min="15106" max="15107" width="9" style="58"/>
    <col min="15108" max="15108" width="9.875" style="58" customWidth="1"/>
    <col min="15109" max="15109" width="8.75" style="58" customWidth="1"/>
    <col min="15110" max="15110" width="8.875" style="58" customWidth="1"/>
    <col min="15111" max="15111" width="10" style="58" customWidth="1"/>
    <col min="15112" max="15112" width="10.875" style="58" customWidth="1"/>
    <col min="15113" max="15113" width="9.25" style="58" customWidth="1"/>
    <col min="15114" max="15114" width="3" style="58" customWidth="1"/>
    <col min="15115" max="15360" width="9" style="58"/>
    <col min="15361" max="15361" width="10.375" style="58" customWidth="1"/>
    <col min="15362" max="15363" width="9" style="58"/>
    <col min="15364" max="15364" width="9.875" style="58" customWidth="1"/>
    <col min="15365" max="15365" width="8.75" style="58" customWidth="1"/>
    <col min="15366" max="15366" width="8.875" style="58" customWidth="1"/>
    <col min="15367" max="15367" width="10" style="58" customWidth="1"/>
    <col min="15368" max="15368" width="10.875" style="58" customWidth="1"/>
    <col min="15369" max="15369" width="9.25" style="58" customWidth="1"/>
    <col min="15370" max="15370" width="3" style="58" customWidth="1"/>
    <col min="15371" max="15616" width="9" style="58"/>
    <col min="15617" max="15617" width="10.375" style="58" customWidth="1"/>
    <col min="15618" max="15619" width="9" style="58"/>
    <col min="15620" max="15620" width="9.875" style="58" customWidth="1"/>
    <col min="15621" max="15621" width="8.75" style="58" customWidth="1"/>
    <col min="15622" max="15622" width="8.875" style="58" customWidth="1"/>
    <col min="15623" max="15623" width="10" style="58" customWidth="1"/>
    <col min="15624" max="15624" width="10.875" style="58" customWidth="1"/>
    <col min="15625" max="15625" width="9.25" style="58" customWidth="1"/>
    <col min="15626" max="15626" width="3" style="58" customWidth="1"/>
    <col min="15627" max="15872" width="9" style="58"/>
    <col min="15873" max="15873" width="10.375" style="58" customWidth="1"/>
    <col min="15874" max="15875" width="9" style="58"/>
    <col min="15876" max="15876" width="9.875" style="58" customWidth="1"/>
    <col min="15877" max="15877" width="8.75" style="58" customWidth="1"/>
    <col min="15878" max="15878" width="8.875" style="58" customWidth="1"/>
    <col min="15879" max="15879" width="10" style="58" customWidth="1"/>
    <col min="15880" max="15880" width="10.875" style="58" customWidth="1"/>
    <col min="15881" max="15881" width="9.25" style="58" customWidth="1"/>
    <col min="15882" max="15882" width="3" style="58" customWidth="1"/>
    <col min="15883" max="16128" width="9" style="58"/>
    <col min="16129" max="16129" width="10.375" style="58" customWidth="1"/>
    <col min="16130" max="16131" width="9" style="58"/>
    <col min="16132" max="16132" width="9.875" style="58" customWidth="1"/>
    <col min="16133" max="16133" width="8.75" style="58" customWidth="1"/>
    <col min="16134" max="16134" width="8.875" style="58" customWidth="1"/>
    <col min="16135" max="16135" width="10" style="58" customWidth="1"/>
    <col min="16136" max="16136" width="10.875" style="58" customWidth="1"/>
    <col min="16137" max="16137" width="9.25" style="58" customWidth="1"/>
    <col min="16138" max="16138" width="3" style="58" customWidth="1"/>
    <col min="16139" max="16384" width="9" style="58"/>
  </cols>
  <sheetData>
    <row r="1" spans="1:9" ht="18.75" x14ac:dyDescent="0.2">
      <c r="A1" s="56" t="s">
        <v>172</v>
      </c>
      <c r="B1" s="57"/>
      <c r="C1" s="57"/>
      <c r="D1" s="57"/>
      <c r="E1" s="57"/>
      <c r="F1" s="57"/>
      <c r="G1" s="57"/>
      <c r="H1" s="57"/>
      <c r="I1" s="57"/>
    </row>
    <row r="2" spans="1:9" ht="26.25" customHeight="1" thickBot="1" x14ac:dyDescent="0.2">
      <c r="A2" s="217" t="s">
        <v>173</v>
      </c>
      <c r="B2" s="217"/>
      <c r="C2" s="217"/>
      <c r="D2" s="217"/>
      <c r="E2" s="217"/>
      <c r="F2" s="217"/>
      <c r="G2" s="217"/>
      <c r="H2" s="217"/>
      <c r="I2" s="217"/>
    </row>
    <row r="3" spans="1:9" ht="14.25" thickTop="1" x14ac:dyDescent="0.15">
      <c r="A3" s="57"/>
      <c r="B3" s="57"/>
      <c r="C3" s="57"/>
      <c r="D3" s="57"/>
      <c r="E3" s="57"/>
      <c r="F3" s="57"/>
      <c r="G3" s="57"/>
      <c r="H3" s="57"/>
      <c r="I3" s="57"/>
    </row>
    <row r="4" spans="1:9" ht="29.25" customHeight="1" x14ac:dyDescent="0.15">
      <c r="A4" s="129" t="s">
        <v>174</v>
      </c>
      <c r="B4" s="59"/>
      <c r="C4" s="60"/>
      <c r="D4" s="60"/>
      <c r="E4" s="60"/>
      <c r="F4" s="60"/>
      <c r="G4" s="61"/>
      <c r="H4" s="61"/>
      <c r="I4" s="62"/>
    </row>
    <row r="5" spans="1:9" x14ac:dyDescent="0.15">
      <c r="A5" s="57" t="s">
        <v>175</v>
      </c>
      <c r="B5" s="63"/>
      <c r="C5" s="57"/>
      <c r="D5" s="57"/>
      <c r="E5" s="57"/>
      <c r="F5" s="64"/>
      <c r="G5" s="57"/>
      <c r="H5" s="57"/>
      <c r="I5" s="57"/>
    </row>
    <row r="6" spans="1:9" x14ac:dyDescent="0.15">
      <c r="A6" s="65" t="s">
        <v>176</v>
      </c>
      <c r="B6" s="218"/>
      <c r="C6" s="219"/>
      <c r="D6" s="220"/>
      <c r="E6" s="65" t="s">
        <v>178</v>
      </c>
      <c r="F6" s="218"/>
      <c r="G6" s="219"/>
      <c r="H6" s="220"/>
      <c r="I6" s="57"/>
    </row>
    <row r="7" spans="1:9" x14ac:dyDescent="0.15">
      <c r="A7" s="66" t="s">
        <v>177</v>
      </c>
      <c r="B7" s="221"/>
      <c r="C7" s="222"/>
      <c r="D7" s="223"/>
      <c r="E7" s="66" t="s">
        <v>179</v>
      </c>
      <c r="F7" s="221"/>
      <c r="G7" s="222"/>
      <c r="H7" s="223"/>
      <c r="I7" s="176"/>
    </row>
    <row r="8" spans="1:9" x14ac:dyDescent="0.15">
      <c r="A8" s="57"/>
      <c r="B8" s="57"/>
      <c r="C8" s="57"/>
      <c r="D8" s="57"/>
      <c r="E8" s="65" t="s">
        <v>180</v>
      </c>
      <c r="F8" s="218"/>
      <c r="G8" s="219"/>
      <c r="H8" s="220"/>
      <c r="I8" s="176"/>
    </row>
    <row r="9" spans="1:9" x14ac:dyDescent="0.15">
      <c r="A9" s="57"/>
      <c r="B9" s="57"/>
      <c r="C9" s="57"/>
      <c r="D9" s="57"/>
      <c r="E9" s="66" t="s">
        <v>181</v>
      </c>
      <c r="F9" s="221"/>
      <c r="G9" s="222"/>
      <c r="H9" s="223"/>
      <c r="I9" s="68"/>
    </row>
    <row r="10" spans="1:9" ht="18.75" customHeight="1" x14ac:dyDescent="0.15">
      <c r="A10" s="246" t="s">
        <v>349</v>
      </c>
      <c r="B10" s="246"/>
      <c r="C10" s="246"/>
      <c r="D10" s="246"/>
      <c r="E10" s="246"/>
      <c r="F10" s="246"/>
      <c r="G10" s="246"/>
      <c r="H10" s="246"/>
      <c r="I10" s="246"/>
    </row>
    <row r="11" spans="1:9" ht="21.75" x14ac:dyDescent="0.4">
      <c r="A11" s="63" t="s">
        <v>182</v>
      </c>
      <c r="B11" s="70"/>
      <c r="C11" s="57"/>
      <c r="D11" s="57"/>
      <c r="E11" s="57"/>
      <c r="F11" s="57"/>
      <c r="G11" s="57"/>
      <c r="H11" s="57"/>
      <c r="I11" s="57"/>
    </row>
    <row r="12" spans="1:9" ht="21.75" x14ac:dyDescent="0.4">
      <c r="A12" s="63" t="s">
        <v>183</v>
      </c>
      <c r="B12" s="70"/>
      <c r="C12" s="57"/>
      <c r="D12" s="57"/>
      <c r="E12" s="57"/>
      <c r="F12" s="57"/>
      <c r="G12" s="57"/>
      <c r="H12" s="57"/>
      <c r="I12" s="57"/>
    </row>
    <row r="13" spans="1:9" ht="21.75" x14ac:dyDescent="0.4">
      <c r="A13" s="63" t="s">
        <v>184</v>
      </c>
      <c r="B13" s="70"/>
      <c r="C13" s="57"/>
      <c r="D13" s="57"/>
      <c r="E13" s="57"/>
      <c r="F13" s="57"/>
      <c r="G13" s="57"/>
      <c r="H13" s="57"/>
      <c r="I13" s="57"/>
    </row>
    <row r="14" spans="1:9" ht="18.75" x14ac:dyDescent="0.2">
      <c r="A14" s="63" t="s">
        <v>185</v>
      </c>
      <c r="B14" s="70"/>
      <c r="C14" s="57"/>
      <c r="D14" s="57"/>
      <c r="E14" s="57"/>
      <c r="F14" s="57"/>
      <c r="G14" s="57"/>
      <c r="H14" s="57"/>
      <c r="I14" s="57"/>
    </row>
    <row r="15" spans="1:9" ht="18.75" x14ac:dyDescent="0.4">
      <c r="A15" s="57" t="s">
        <v>186</v>
      </c>
      <c r="B15" s="57"/>
      <c r="C15" s="57"/>
      <c r="D15" s="57"/>
      <c r="E15" s="57"/>
      <c r="F15" s="57"/>
      <c r="G15" s="57"/>
      <c r="H15" s="57"/>
      <c r="I15" s="57"/>
    </row>
    <row r="16" spans="1:9" ht="18.75" x14ac:dyDescent="0.4">
      <c r="A16" s="57" t="s">
        <v>187</v>
      </c>
      <c r="B16" s="57"/>
      <c r="C16" s="57"/>
      <c r="D16" s="57"/>
      <c r="E16" s="57"/>
      <c r="F16" s="57"/>
      <c r="G16" s="57"/>
      <c r="H16" s="57"/>
      <c r="I16" s="57"/>
    </row>
    <row r="17" spans="1:9" ht="14.25" thickBot="1" x14ac:dyDescent="0.2">
      <c r="A17" s="63" t="s">
        <v>188</v>
      </c>
      <c r="B17" s="57"/>
      <c r="C17" s="57"/>
      <c r="D17" s="57"/>
      <c r="E17" s="57"/>
      <c r="F17" s="57"/>
      <c r="G17" s="57"/>
      <c r="H17" s="57"/>
      <c r="I17" s="57"/>
    </row>
    <row r="18" spans="1:9" s="78" customFormat="1" ht="17.25" x14ac:dyDescent="0.4">
      <c r="A18" s="71" t="s">
        <v>189</v>
      </c>
      <c r="B18" s="72" t="s">
        <v>190</v>
      </c>
      <c r="C18" s="73"/>
      <c r="D18" s="72" t="s">
        <v>191</v>
      </c>
      <c r="E18" s="73"/>
      <c r="F18" s="74" t="s">
        <v>192</v>
      </c>
      <c r="G18" s="75" t="s">
        <v>193</v>
      </c>
      <c r="H18" s="76"/>
      <c r="I18" s="77"/>
    </row>
    <row r="19" spans="1:9" ht="13.5" customHeight="1" x14ac:dyDescent="0.15">
      <c r="A19" s="224"/>
      <c r="B19" s="238"/>
      <c r="C19" s="239"/>
      <c r="D19" s="238"/>
      <c r="E19" s="239"/>
      <c r="F19" s="242"/>
      <c r="G19" s="243"/>
      <c r="H19" s="244"/>
      <c r="I19" s="245"/>
    </row>
    <row r="20" spans="1:9" ht="13.5" customHeight="1" x14ac:dyDescent="0.15">
      <c r="A20" s="225"/>
      <c r="B20" s="240"/>
      <c r="C20" s="241"/>
      <c r="D20" s="240"/>
      <c r="E20" s="241"/>
      <c r="F20" s="231"/>
      <c r="G20" s="235"/>
      <c r="H20" s="236"/>
      <c r="I20" s="237"/>
    </row>
    <row r="21" spans="1:9" ht="13.5" customHeight="1" x14ac:dyDescent="0.15">
      <c r="A21" s="224"/>
      <c r="B21" s="226"/>
      <c r="C21" s="227"/>
      <c r="D21" s="226"/>
      <c r="E21" s="227"/>
      <c r="F21" s="230"/>
      <c r="G21" s="232"/>
      <c r="H21" s="233"/>
      <c r="I21" s="234"/>
    </row>
    <row r="22" spans="1:9" ht="13.5" customHeight="1" x14ac:dyDescent="0.15">
      <c r="A22" s="225"/>
      <c r="B22" s="228"/>
      <c r="C22" s="229"/>
      <c r="D22" s="228"/>
      <c r="E22" s="229"/>
      <c r="F22" s="231"/>
      <c r="G22" s="235"/>
      <c r="H22" s="236"/>
      <c r="I22" s="237"/>
    </row>
    <row r="23" spans="1:9" ht="13.5" customHeight="1" x14ac:dyDescent="0.15">
      <c r="A23" s="224"/>
      <c r="B23" s="247"/>
      <c r="C23" s="248"/>
      <c r="D23" s="247"/>
      <c r="E23" s="248"/>
      <c r="F23" s="249"/>
      <c r="G23" s="250"/>
      <c r="H23" s="251"/>
      <c r="I23" s="252"/>
    </row>
    <row r="24" spans="1:9" ht="13.5" customHeight="1" x14ac:dyDescent="0.15">
      <c r="A24" s="225"/>
      <c r="B24" s="247"/>
      <c r="C24" s="248"/>
      <c r="D24" s="247"/>
      <c r="E24" s="248"/>
      <c r="F24" s="249"/>
      <c r="G24" s="250"/>
      <c r="H24" s="251"/>
      <c r="I24" s="252"/>
    </row>
    <row r="25" spans="1:9" ht="13.5" customHeight="1" x14ac:dyDescent="0.15">
      <c r="A25" s="224"/>
      <c r="B25" s="247"/>
      <c r="C25" s="248"/>
      <c r="D25" s="247"/>
      <c r="E25" s="248"/>
      <c r="F25" s="249"/>
      <c r="G25" s="250"/>
      <c r="H25" s="251"/>
      <c r="I25" s="252"/>
    </row>
    <row r="26" spans="1:9" ht="13.5" customHeight="1" x14ac:dyDescent="0.15">
      <c r="A26" s="225"/>
      <c r="B26" s="247"/>
      <c r="C26" s="248"/>
      <c r="D26" s="247"/>
      <c r="E26" s="248"/>
      <c r="F26" s="249"/>
      <c r="G26" s="250"/>
      <c r="H26" s="251"/>
      <c r="I26" s="252"/>
    </row>
    <row r="27" spans="1:9" ht="13.5" customHeight="1" x14ac:dyDescent="0.15">
      <c r="A27" s="224"/>
      <c r="B27" s="247"/>
      <c r="C27" s="248"/>
      <c r="D27" s="247"/>
      <c r="E27" s="248"/>
      <c r="F27" s="249"/>
      <c r="G27" s="250"/>
      <c r="H27" s="251"/>
      <c r="I27" s="252"/>
    </row>
    <row r="28" spans="1:9" ht="13.5" customHeight="1" x14ac:dyDescent="0.15">
      <c r="A28" s="225"/>
      <c r="B28" s="247"/>
      <c r="C28" s="248"/>
      <c r="D28" s="247"/>
      <c r="E28" s="248"/>
      <c r="F28" s="249"/>
      <c r="G28" s="250"/>
      <c r="H28" s="251"/>
      <c r="I28" s="252"/>
    </row>
    <row r="29" spans="1:9" ht="13.5" customHeight="1" x14ac:dyDescent="0.15">
      <c r="A29" s="224"/>
      <c r="B29" s="247"/>
      <c r="C29" s="248"/>
      <c r="D29" s="247"/>
      <c r="E29" s="248"/>
      <c r="F29" s="249"/>
      <c r="G29" s="250"/>
      <c r="H29" s="251"/>
      <c r="I29" s="252"/>
    </row>
    <row r="30" spans="1:9" ht="13.5" customHeight="1" x14ac:dyDescent="0.15">
      <c r="A30" s="225"/>
      <c r="B30" s="247"/>
      <c r="C30" s="248"/>
      <c r="D30" s="247"/>
      <c r="E30" s="248"/>
      <c r="F30" s="249"/>
      <c r="G30" s="250"/>
      <c r="H30" s="251"/>
      <c r="I30" s="252"/>
    </row>
    <row r="31" spans="1:9" ht="13.5" customHeight="1" x14ac:dyDescent="0.15">
      <c r="A31" s="224"/>
      <c r="B31" s="247"/>
      <c r="C31" s="248"/>
      <c r="D31" s="247"/>
      <c r="E31" s="248"/>
      <c r="F31" s="249"/>
      <c r="G31" s="250"/>
      <c r="H31" s="251"/>
      <c r="I31" s="252"/>
    </row>
    <row r="32" spans="1:9" ht="13.5" customHeight="1" x14ac:dyDescent="0.15">
      <c r="A32" s="225"/>
      <c r="B32" s="247"/>
      <c r="C32" s="248"/>
      <c r="D32" s="247"/>
      <c r="E32" s="248"/>
      <c r="F32" s="249"/>
      <c r="G32" s="250"/>
      <c r="H32" s="251"/>
      <c r="I32" s="252"/>
    </row>
    <row r="33" spans="1:9" ht="13.5" customHeight="1" x14ac:dyDescent="0.15">
      <c r="A33" s="224"/>
      <c r="B33" s="247"/>
      <c r="C33" s="248"/>
      <c r="D33" s="247"/>
      <c r="E33" s="248"/>
      <c r="F33" s="249"/>
      <c r="G33" s="250"/>
      <c r="H33" s="251"/>
      <c r="I33" s="252"/>
    </row>
    <row r="34" spans="1:9" ht="13.5" customHeight="1" x14ac:dyDescent="0.15">
      <c r="A34" s="225"/>
      <c r="B34" s="247"/>
      <c r="C34" s="248"/>
      <c r="D34" s="247"/>
      <c r="E34" s="248"/>
      <c r="F34" s="249"/>
      <c r="G34" s="250"/>
      <c r="H34" s="251"/>
      <c r="I34" s="252"/>
    </row>
    <row r="35" spans="1:9" ht="13.5" customHeight="1" x14ac:dyDescent="0.15">
      <c r="A35" s="224"/>
      <c r="B35" s="247"/>
      <c r="C35" s="248"/>
      <c r="D35" s="247"/>
      <c r="E35" s="248"/>
      <c r="F35" s="249"/>
      <c r="G35" s="250"/>
      <c r="H35" s="251"/>
      <c r="I35" s="252"/>
    </row>
    <row r="36" spans="1:9" ht="13.5" customHeight="1" x14ac:dyDescent="0.15">
      <c r="A36" s="225"/>
      <c r="B36" s="247"/>
      <c r="C36" s="248"/>
      <c r="D36" s="247"/>
      <c r="E36" s="248"/>
      <c r="F36" s="249"/>
      <c r="G36" s="250"/>
      <c r="H36" s="251"/>
      <c r="I36" s="252"/>
    </row>
    <row r="37" spans="1:9" ht="13.5" customHeight="1" x14ac:dyDescent="0.15">
      <c r="A37" s="224"/>
      <c r="B37" s="247"/>
      <c r="C37" s="248"/>
      <c r="D37" s="247"/>
      <c r="E37" s="248"/>
      <c r="F37" s="249"/>
      <c r="G37" s="250"/>
      <c r="H37" s="251"/>
      <c r="I37" s="252"/>
    </row>
    <row r="38" spans="1:9" ht="13.5" customHeight="1" x14ac:dyDescent="0.15">
      <c r="A38" s="225"/>
      <c r="B38" s="247"/>
      <c r="C38" s="248"/>
      <c r="D38" s="247"/>
      <c r="E38" s="248"/>
      <c r="F38" s="249"/>
      <c r="G38" s="250"/>
      <c r="H38" s="251"/>
      <c r="I38" s="252"/>
    </row>
    <row r="39" spans="1:9" ht="13.5" customHeight="1" x14ac:dyDescent="0.15">
      <c r="A39" s="224"/>
      <c r="B39" s="247"/>
      <c r="C39" s="248"/>
      <c r="D39" s="247"/>
      <c r="E39" s="248"/>
      <c r="F39" s="249"/>
      <c r="G39" s="250"/>
      <c r="H39" s="251"/>
      <c r="I39" s="252"/>
    </row>
    <row r="40" spans="1:9" ht="13.5" customHeight="1" x14ac:dyDescent="0.15">
      <c r="A40" s="225"/>
      <c r="B40" s="247"/>
      <c r="C40" s="248"/>
      <c r="D40" s="247"/>
      <c r="E40" s="248"/>
      <c r="F40" s="249"/>
      <c r="G40" s="250"/>
      <c r="H40" s="251"/>
      <c r="I40" s="252"/>
    </row>
    <row r="41" spans="1:9" ht="13.5" customHeight="1" x14ac:dyDescent="0.15">
      <c r="A41" s="224"/>
      <c r="B41" s="247"/>
      <c r="C41" s="248"/>
      <c r="D41" s="247"/>
      <c r="E41" s="248"/>
      <c r="F41" s="249"/>
      <c r="G41" s="250"/>
      <c r="H41" s="251"/>
      <c r="I41" s="252"/>
    </row>
    <row r="42" spans="1:9" ht="13.5" customHeight="1" x14ac:dyDescent="0.15">
      <c r="A42" s="225"/>
      <c r="B42" s="247"/>
      <c r="C42" s="248"/>
      <c r="D42" s="247"/>
      <c r="E42" s="248"/>
      <c r="F42" s="249"/>
      <c r="G42" s="250"/>
      <c r="H42" s="251"/>
      <c r="I42" s="252"/>
    </row>
    <row r="43" spans="1:9" ht="13.5" customHeight="1" x14ac:dyDescent="0.15">
      <c r="A43" s="224"/>
      <c r="B43" s="247"/>
      <c r="C43" s="248"/>
      <c r="D43" s="247"/>
      <c r="E43" s="248"/>
      <c r="F43" s="249"/>
      <c r="G43" s="250"/>
      <c r="H43" s="251"/>
      <c r="I43" s="252"/>
    </row>
    <row r="44" spans="1:9" ht="13.5" customHeight="1" x14ac:dyDescent="0.15">
      <c r="A44" s="225"/>
      <c r="B44" s="247"/>
      <c r="C44" s="248"/>
      <c r="D44" s="247"/>
      <c r="E44" s="248"/>
      <c r="F44" s="249"/>
      <c r="G44" s="250"/>
      <c r="H44" s="251"/>
      <c r="I44" s="252"/>
    </row>
    <row r="45" spans="1:9" ht="13.5" customHeight="1" x14ac:dyDescent="0.15">
      <c r="A45" s="224"/>
      <c r="B45" s="226"/>
      <c r="C45" s="227"/>
      <c r="D45" s="226"/>
      <c r="E45" s="227"/>
      <c r="F45" s="230"/>
      <c r="G45" s="232"/>
      <c r="H45" s="233"/>
      <c r="I45" s="234"/>
    </row>
    <row r="46" spans="1:9" ht="14.25" customHeight="1" thickBot="1" x14ac:dyDescent="0.2">
      <c r="A46" s="253"/>
      <c r="B46" s="254"/>
      <c r="C46" s="255"/>
      <c r="D46" s="254"/>
      <c r="E46" s="255"/>
      <c r="F46" s="256"/>
      <c r="G46" s="257"/>
      <c r="H46" s="258"/>
      <c r="I46" s="259"/>
    </row>
    <row r="47" spans="1:9" ht="8.25" customHeight="1" x14ac:dyDescent="0.15">
      <c r="A47" s="57"/>
      <c r="B47" s="57"/>
      <c r="C47" s="57"/>
      <c r="D47" s="57"/>
      <c r="E47" s="57"/>
      <c r="F47" s="57"/>
      <c r="G47" s="57"/>
      <c r="H47" s="57"/>
      <c r="I47" s="57"/>
    </row>
    <row r="48" spans="1:9" ht="17.25" customHeight="1" x14ac:dyDescent="0.15">
      <c r="A48" s="260" t="s">
        <v>194</v>
      </c>
      <c r="B48" s="261"/>
      <c r="C48" s="262"/>
      <c r="D48" s="69" t="s">
        <v>195</v>
      </c>
      <c r="E48" s="59"/>
      <c r="F48" s="81" t="s">
        <v>196</v>
      </c>
      <c r="G48" s="63" t="s">
        <v>197</v>
      </c>
      <c r="H48" s="59"/>
      <c r="I48" s="82" t="s">
        <v>198</v>
      </c>
    </row>
    <row r="49" spans="1:9" ht="17.25" customHeight="1" thickBot="1" x14ac:dyDescent="0.2">
      <c r="A49" s="260" t="s">
        <v>199</v>
      </c>
      <c r="B49" s="261"/>
      <c r="C49" s="262"/>
      <c r="D49" s="69" t="s">
        <v>195</v>
      </c>
      <c r="E49" s="59"/>
      <c r="F49" s="81" t="s">
        <v>196</v>
      </c>
      <c r="G49" s="63" t="s">
        <v>197</v>
      </c>
      <c r="H49" s="83"/>
      <c r="I49" s="84" t="s">
        <v>198</v>
      </c>
    </row>
    <row r="50" spans="1:9" ht="17.25" customHeight="1" thickBot="1" x14ac:dyDescent="0.2">
      <c r="A50" s="57"/>
      <c r="B50" s="57"/>
      <c r="C50" s="57"/>
      <c r="D50" s="57"/>
      <c r="E50" s="57"/>
      <c r="F50" s="57"/>
      <c r="G50" s="85" t="s">
        <v>200</v>
      </c>
      <c r="H50" s="86"/>
      <c r="I50" s="87" t="s">
        <v>198</v>
      </c>
    </row>
    <row r="51" spans="1:9" ht="18" thickBot="1" x14ac:dyDescent="0.25">
      <c r="A51" s="88" t="s">
        <v>201</v>
      </c>
      <c r="B51" s="88"/>
      <c r="C51" s="88"/>
      <c r="D51" s="88"/>
      <c r="E51" s="57"/>
      <c r="F51" s="57" t="s">
        <v>202</v>
      </c>
      <c r="G51" s="57"/>
      <c r="H51" s="57"/>
      <c r="I51" s="57"/>
    </row>
    <row r="52" spans="1:9" ht="21" customHeight="1" thickTop="1" thickBot="1" x14ac:dyDescent="0.2">
      <c r="A52" s="89" t="s">
        <v>203</v>
      </c>
      <c r="B52" s="57"/>
      <c r="C52" s="57"/>
      <c r="D52" s="57"/>
      <c r="E52" s="57"/>
      <c r="F52" s="90"/>
      <c r="G52" s="91"/>
      <c r="H52" s="91" t="s">
        <v>204</v>
      </c>
      <c r="I52" s="91" t="s">
        <v>205</v>
      </c>
    </row>
    <row r="53" spans="1:9" ht="21" customHeight="1" thickTop="1" x14ac:dyDescent="0.15">
      <c r="A53" s="83" t="s">
        <v>206</v>
      </c>
      <c r="B53" s="64"/>
      <c r="C53" s="64"/>
      <c r="D53" s="92"/>
      <c r="E53" s="57"/>
      <c r="F53" s="64" t="s">
        <v>207</v>
      </c>
      <c r="G53" s="57"/>
      <c r="H53" s="57"/>
      <c r="I53" s="57"/>
    </row>
    <row r="54" spans="1:9" ht="21" customHeight="1" x14ac:dyDescent="0.15">
      <c r="A54" s="93"/>
      <c r="B54" s="91" t="s">
        <v>208</v>
      </c>
      <c r="C54" s="91"/>
      <c r="D54" s="94"/>
      <c r="E54" s="57"/>
      <c r="F54" s="91"/>
      <c r="G54" s="91"/>
      <c r="H54" s="91"/>
      <c r="I54" s="91"/>
    </row>
    <row r="55" spans="1:9" x14ac:dyDescent="0.15">
      <c r="A55" s="57"/>
      <c r="B55" s="57"/>
      <c r="C55" s="57"/>
      <c r="D55" s="57"/>
      <c r="E55" s="57"/>
      <c r="F55" s="57"/>
      <c r="G55" s="57"/>
      <c r="H55" s="57"/>
      <c r="I55" s="57"/>
    </row>
  </sheetData>
  <mergeCells count="77">
    <mergeCell ref="A48:C48"/>
    <mergeCell ref="A49:C49"/>
    <mergeCell ref="A43:A44"/>
    <mergeCell ref="B43:C44"/>
    <mergeCell ref="D43:E44"/>
    <mergeCell ref="F43:F44"/>
    <mergeCell ref="G43:I44"/>
    <mergeCell ref="A45:A46"/>
    <mergeCell ref="B45:C46"/>
    <mergeCell ref="D45:E46"/>
    <mergeCell ref="F45:F46"/>
    <mergeCell ref="G45:I46"/>
    <mergeCell ref="A39:A40"/>
    <mergeCell ref="B39:C40"/>
    <mergeCell ref="D39:E40"/>
    <mergeCell ref="F39:F40"/>
    <mergeCell ref="G39:I40"/>
    <mergeCell ref="A41:A42"/>
    <mergeCell ref="B41:C42"/>
    <mergeCell ref="D41:E42"/>
    <mergeCell ref="F41:F42"/>
    <mergeCell ref="G41:I42"/>
    <mergeCell ref="A35:A36"/>
    <mergeCell ref="B35:C36"/>
    <mergeCell ref="D35:E36"/>
    <mergeCell ref="F35:F36"/>
    <mergeCell ref="G35:I36"/>
    <mergeCell ref="A37:A38"/>
    <mergeCell ref="B37:C38"/>
    <mergeCell ref="D37:E38"/>
    <mergeCell ref="F37:F38"/>
    <mergeCell ref="G37:I38"/>
    <mergeCell ref="A31:A32"/>
    <mergeCell ref="B31:C32"/>
    <mergeCell ref="D31:E32"/>
    <mergeCell ref="F31:F32"/>
    <mergeCell ref="G31:I32"/>
    <mergeCell ref="A33:A34"/>
    <mergeCell ref="B33:C34"/>
    <mergeCell ref="D33:E34"/>
    <mergeCell ref="F33:F34"/>
    <mergeCell ref="G33:I34"/>
    <mergeCell ref="A27:A28"/>
    <mergeCell ref="B27:C28"/>
    <mergeCell ref="D27:E28"/>
    <mergeCell ref="F27:F28"/>
    <mergeCell ref="G27:I28"/>
    <mergeCell ref="A29:A30"/>
    <mergeCell ref="B29:C30"/>
    <mergeCell ref="D29:E30"/>
    <mergeCell ref="F29:F30"/>
    <mergeCell ref="G29:I30"/>
    <mergeCell ref="A23:A24"/>
    <mergeCell ref="B23:C24"/>
    <mergeCell ref="D23:E24"/>
    <mergeCell ref="F23:F24"/>
    <mergeCell ref="G23:I24"/>
    <mergeCell ref="A25:A26"/>
    <mergeCell ref="B25:C26"/>
    <mergeCell ref="D25:E26"/>
    <mergeCell ref="F25:F26"/>
    <mergeCell ref="G25:I26"/>
    <mergeCell ref="A2:I2"/>
    <mergeCell ref="B6:D7"/>
    <mergeCell ref="F6:H7"/>
    <mergeCell ref="F8:H9"/>
    <mergeCell ref="A21:A22"/>
    <mergeCell ref="B21:C22"/>
    <mergeCell ref="D21:E22"/>
    <mergeCell ref="F21:F22"/>
    <mergeCell ref="G21:I22"/>
    <mergeCell ref="A19:A20"/>
    <mergeCell ref="B19:C20"/>
    <mergeCell ref="D19:E20"/>
    <mergeCell ref="F19:F20"/>
    <mergeCell ref="G19:I20"/>
    <mergeCell ref="A10:I10"/>
  </mergeCells>
  <phoneticPr fontId="2"/>
  <pageMargins left="0.78740157480314965" right="0.59055118110236227" top="0.39370078740157483" bottom="0.39370078740157483" header="0.51181102362204722" footer="0.51181102362204722"/>
  <pageSetup paperSize="9" scale="9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view="pageBreakPreview" zoomScaleNormal="100" zoomScaleSheetLayoutView="100" workbookViewId="0">
      <selection activeCell="B1" sqref="B1:G1"/>
    </sheetView>
  </sheetViews>
  <sheetFormatPr defaultRowHeight="18.75" x14ac:dyDescent="0.4"/>
  <cols>
    <col min="1" max="1" width="14.625" customWidth="1"/>
    <col min="2" max="2" width="8.875" customWidth="1"/>
    <col min="3" max="3" width="10" customWidth="1"/>
    <col min="4" max="4" width="14.5" customWidth="1"/>
    <col min="5" max="5" width="5" customWidth="1"/>
    <col min="6" max="6" width="12.25" customWidth="1"/>
    <col min="7" max="7" width="14.25" customWidth="1"/>
    <col min="8" max="8" width="4.5" customWidth="1"/>
    <col min="9" max="9" width="7.375" customWidth="1"/>
    <col min="10" max="11" width="7" customWidth="1"/>
    <col min="14" max="14" width="9" customWidth="1"/>
  </cols>
  <sheetData>
    <row r="1" spans="1:11" ht="39" customHeight="1" x14ac:dyDescent="0.4">
      <c r="A1" s="17" t="s">
        <v>0</v>
      </c>
      <c r="B1" s="263" t="str">
        <f>令和８年度!B4</f>
        <v>第7回  　輪中ドーム ベテランテニス大会</v>
      </c>
      <c r="C1" s="201"/>
      <c r="D1" s="201"/>
      <c r="E1" s="201"/>
      <c r="F1" s="201"/>
      <c r="G1" s="201"/>
      <c r="H1" s="201" t="str">
        <f>令和８年度!A4</f>
        <v>NO2</v>
      </c>
      <c r="I1" s="202"/>
      <c r="J1" s="11"/>
      <c r="K1" s="11"/>
    </row>
    <row r="2" spans="1:11" x14ac:dyDescent="0.4">
      <c r="A2" s="17" t="s">
        <v>2</v>
      </c>
      <c r="B2" s="211" t="s">
        <v>67</v>
      </c>
      <c r="C2" s="211"/>
      <c r="D2" s="211"/>
      <c r="E2" s="211"/>
      <c r="F2" s="211"/>
      <c r="G2" s="211"/>
      <c r="H2" s="211"/>
      <c r="I2" s="211"/>
    </row>
    <row r="3" spans="1:11" x14ac:dyDescent="0.4">
      <c r="A3" s="17" t="s">
        <v>3</v>
      </c>
      <c r="B3" s="211" t="s">
        <v>68</v>
      </c>
      <c r="C3" s="211"/>
      <c r="D3" s="211"/>
      <c r="E3" s="211"/>
      <c r="F3" s="211"/>
      <c r="G3" s="211"/>
      <c r="H3" s="211"/>
      <c r="I3" s="211"/>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51</v>
      </c>
      <c r="C6" s="211"/>
      <c r="D6" s="211"/>
      <c r="E6" s="211"/>
      <c r="F6" s="211"/>
      <c r="G6" s="211"/>
      <c r="H6" s="211"/>
      <c r="I6" s="211"/>
    </row>
    <row r="7" spans="1:11" x14ac:dyDescent="0.4">
      <c r="A7" s="53" t="s">
        <v>5</v>
      </c>
      <c r="B7" s="20"/>
      <c r="C7" s="21" t="s">
        <v>58</v>
      </c>
      <c r="D7" s="22">
        <f>令和８年度!D4</f>
        <v>46292</v>
      </c>
      <c r="E7" s="23" t="str">
        <f>令和８年度!E4</f>
        <v>（日）</v>
      </c>
      <c r="F7" s="42" t="s">
        <v>137</v>
      </c>
      <c r="G7" s="21" t="s">
        <v>136</v>
      </c>
      <c r="H7" s="22"/>
      <c r="I7" s="25"/>
    </row>
    <row r="8" spans="1:11" ht="57.75" customHeight="1" x14ac:dyDescent="0.4">
      <c r="A8" s="17" t="s">
        <v>8</v>
      </c>
      <c r="B8" s="203" t="s">
        <v>158</v>
      </c>
      <c r="C8" s="203"/>
      <c r="D8" s="203"/>
      <c r="E8" s="203"/>
      <c r="F8" s="203"/>
      <c r="G8" s="203"/>
      <c r="H8" s="203"/>
      <c r="I8" s="203"/>
    </row>
    <row r="9" spans="1:11" x14ac:dyDescent="0.4">
      <c r="A9" s="17" t="s">
        <v>9</v>
      </c>
      <c r="B9" s="204" t="s">
        <v>69</v>
      </c>
      <c r="C9" s="215"/>
      <c r="D9" s="215"/>
      <c r="E9" s="215"/>
      <c r="F9" s="215"/>
      <c r="G9" s="215"/>
      <c r="H9" s="215"/>
      <c r="I9" s="216"/>
    </row>
    <row r="10" spans="1:11" ht="42.75" customHeight="1" x14ac:dyDescent="0.4">
      <c r="A10" s="17" t="s">
        <v>10</v>
      </c>
      <c r="B10" s="203" t="s">
        <v>159</v>
      </c>
      <c r="C10" s="203"/>
      <c r="D10" s="203"/>
      <c r="E10" s="203"/>
      <c r="F10" s="203"/>
      <c r="G10" s="203"/>
      <c r="H10" s="203"/>
      <c r="I10" s="203"/>
      <c r="J10" s="10"/>
      <c r="K10" s="10"/>
    </row>
    <row r="11" spans="1:11" ht="24.75" customHeight="1" x14ac:dyDescent="0.4">
      <c r="A11" s="17" t="s">
        <v>11</v>
      </c>
      <c r="B11" s="203" t="s">
        <v>70</v>
      </c>
      <c r="C11" s="203"/>
      <c r="D11" s="203"/>
      <c r="E11" s="203"/>
      <c r="F11" s="203"/>
      <c r="G11" s="203"/>
      <c r="H11" s="203"/>
      <c r="I11" s="203"/>
      <c r="J11" s="10"/>
      <c r="K11" s="10"/>
    </row>
    <row r="12" spans="1:11" ht="119.25" customHeight="1" x14ac:dyDescent="0.4">
      <c r="A12" s="17" t="s">
        <v>12</v>
      </c>
      <c r="B12" s="207" t="s">
        <v>160</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216.75" customHeight="1" x14ac:dyDescent="0.4">
      <c r="A14" s="203" t="s">
        <v>347</v>
      </c>
      <c r="B14" s="206" t="s">
        <v>86</v>
      </c>
      <c r="C14" s="207"/>
      <c r="D14" s="207"/>
      <c r="E14" s="207"/>
      <c r="F14" s="207"/>
      <c r="G14" s="207"/>
      <c r="H14" s="207"/>
      <c r="I14" s="207"/>
      <c r="J14" s="9"/>
      <c r="K14" s="9"/>
    </row>
    <row r="15" spans="1:11" x14ac:dyDescent="0.4">
      <c r="A15" s="204"/>
      <c r="B15" s="27" t="s">
        <v>13</v>
      </c>
      <c r="C15" s="17" t="s">
        <v>20</v>
      </c>
      <c r="D15" s="22">
        <f>令和８年度!H4</f>
        <v>46252</v>
      </c>
      <c r="E15" s="23" t="str">
        <f>令和８年度!I4</f>
        <v>（火）</v>
      </c>
      <c r="F15" s="54" t="s">
        <v>21</v>
      </c>
      <c r="G15" s="22">
        <f>令和８年度!J4</f>
        <v>46280</v>
      </c>
      <c r="H15" s="23" t="str">
        <f>令和８年度!K4</f>
        <v>（火）</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63</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ht="24" x14ac:dyDescent="0.4">
      <c r="A24" s="180" t="s">
        <v>344</v>
      </c>
      <c r="B24" s="24"/>
      <c r="C24" s="24"/>
      <c r="D24" s="24"/>
      <c r="E24" s="24"/>
      <c r="F24" s="24"/>
      <c r="G24" s="24"/>
      <c r="H24" s="24"/>
      <c r="I24" s="24"/>
    </row>
    <row r="25" spans="1:9" x14ac:dyDescent="0.4">
      <c r="A25" s="24"/>
      <c r="B25" s="24"/>
      <c r="C25" s="24"/>
      <c r="D25" s="24"/>
      <c r="E25" s="24"/>
      <c r="F25" s="24"/>
      <c r="G25" s="24"/>
      <c r="H25" s="24"/>
      <c r="I25" s="24"/>
    </row>
    <row r="26" spans="1:9" x14ac:dyDescent="0.4">
      <c r="A26" s="24" t="s">
        <v>351</v>
      </c>
      <c r="B26" s="24"/>
      <c r="C26" s="24"/>
      <c r="D26" s="24"/>
      <c r="E26" s="24"/>
      <c r="F26" s="24"/>
      <c r="G26" s="24"/>
      <c r="H26" s="24"/>
      <c r="I26" s="24"/>
    </row>
    <row r="27" spans="1:9" x14ac:dyDescent="0.4">
      <c r="A27" s="181" t="s">
        <v>352</v>
      </c>
      <c r="B27" s="24"/>
      <c r="C27" s="24"/>
      <c r="D27" s="24"/>
      <c r="E27" s="24"/>
      <c r="F27" s="24"/>
      <c r="G27" s="24"/>
      <c r="H27" s="24"/>
      <c r="I27" s="24"/>
    </row>
    <row r="28" spans="1:9" x14ac:dyDescent="0.4">
      <c r="A28" s="181"/>
      <c r="B28" s="24"/>
      <c r="C28" s="24"/>
      <c r="D28" s="24"/>
      <c r="E28" s="24"/>
      <c r="F28" s="24"/>
      <c r="G28" s="24"/>
      <c r="H28" s="24"/>
      <c r="I28" s="24"/>
    </row>
    <row r="29" spans="1:9" x14ac:dyDescent="0.4">
      <c r="A29" s="24" t="s">
        <v>353</v>
      </c>
      <c r="B29" s="24"/>
      <c r="C29" s="24"/>
      <c r="D29" s="24"/>
      <c r="E29" s="24"/>
      <c r="F29" s="24"/>
      <c r="G29" s="24"/>
      <c r="H29" s="24"/>
      <c r="I29" s="24"/>
    </row>
    <row r="30" spans="1:9" ht="19.5" thickBot="1" x14ac:dyDescent="0.45">
      <c r="A30" s="24"/>
      <c r="B30" s="24"/>
      <c r="C30" s="24"/>
      <c r="D30" s="24"/>
      <c r="E30" s="24"/>
      <c r="F30" s="24"/>
      <c r="G30" s="24"/>
      <c r="H30" s="24"/>
      <c r="I30" s="24"/>
    </row>
    <row r="31" spans="1:9" ht="20.25" thickTop="1" thickBot="1" x14ac:dyDescent="0.45">
      <c r="A31" s="182" t="s">
        <v>345</v>
      </c>
      <c r="B31" s="24"/>
      <c r="C31" s="24"/>
      <c r="D31" s="24"/>
      <c r="E31" s="24"/>
      <c r="F31" s="24"/>
      <c r="G31" s="24"/>
      <c r="H31" s="24"/>
      <c r="I31" s="24"/>
    </row>
    <row r="32" spans="1:9" ht="19.5" thickTop="1" x14ac:dyDescent="0.4">
      <c r="A32" s="24" t="s">
        <v>354</v>
      </c>
      <c r="B32" s="24"/>
      <c r="C32" s="24"/>
      <c r="D32" s="24"/>
      <c r="E32" s="24"/>
      <c r="F32" s="24"/>
      <c r="G32" s="24"/>
      <c r="H32" s="24"/>
      <c r="I32" s="24"/>
    </row>
    <row r="33" spans="1:9" x14ac:dyDescent="0.4">
      <c r="A33" s="24" t="s">
        <v>355</v>
      </c>
      <c r="B33" s="24"/>
      <c r="C33" s="24"/>
      <c r="D33" s="24"/>
      <c r="E33" s="24"/>
      <c r="F33" s="24"/>
      <c r="G33" s="24"/>
      <c r="H33" s="24"/>
      <c r="I33" s="24"/>
    </row>
    <row r="34" spans="1:9" x14ac:dyDescent="0.4">
      <c r="A34" s="24" t="s">
        <v>356</v>
      </c>
      <c r="B34" s="24"/>
      <c r="C34" s="24"/>
      <c r="D34" s="24"/>
      <c r="E34" s="24"/>
      <c r="F34" s="24"/>
      <c r="G34" s="24"/>
      <c r="H34" s="24"/>
      <c r="I34" s="24"/>
    </row>
    <row r="35" spans="1:9" x14ac:dyDescent="0.4">
      <c r="A35" s="24" t="s">
        <v>357</v>
      </c>
      <c r="B35" s="24"/>
      <c r="C35" s="24"/>
      <c r="D35" s="24"/>
      <c r="E35" s="24"/>
      <c r="F35" s="24"/>
      <c r="G35" s="24"/>
      <c r="H35" s="24"/>
      <c r="I35" s="24"/>
    </row>
    <row r="36" spans="1:9" x14ac:dyDescent="0.4">
      <c r="A36" s="24" t="s">
        <v>358</v>
      </c>
      <c r="B36" s="24"/>
      <c r="C36" s="24"/>
      <c r="D36" s="24"/>
      <c r="E36" s="24"/>
      <c r="F36" s="24"/>
      <c r="G36" s="24"/>
      <c r="H36" s="24"/>
      <c r="I36" s="24"/>
    </row>
    <row r="37" spans="1:9" x14ac:dyDescent="0.4">
      <c r="A37" s="24" t="s">
        <v>359</v>
      </c>
      <c r="B37" s="24"/>
      <c r="C37" s="24"/>
      <c r="D37" s="24"/>
      <c r="E37" s="24"/>
      <c r="F37" s="24"/>
      <c r="G37" s="24"/>
      <c r="H37" s="24"/>
      <c r="I37" s="24"/>
    </row>
    <row r="38" spans="1:9" x14ac:dyDescent="0.4">
      <c r="A38" s="24" t="s">
        <v>360</v>
      </c>
      <c r="B38" s="24"/>
      <c r="C38" s="24"/>
      <c r="D38" s="24"/>
      <c r="E38" s="24"/>
      <c r="F38" s="24"/>
      <c r="G38" s="24"/>
      <c r="H38" s="24"/>
      <c r="I38" s="24"/>
    </row>
    <row r="39" spans="1:9" x14ac:dyDescent="0.4">
      <c r="A39" s="24" t="s">
        <v>361</v>
      </c>
      <c r="B39" s="24"/>
      <c r="C39" s="24"/>
      <c r="D39" s="24"/>
      <c r="E39" s="24"/>
      <c r="F39" s="24"/>
      <c r="G39" s="24"/>
      <c r="H39" s="24"/>
      <c r="I39" s="24"/>
    </row>
    <row r="40" spans="1:9" x14ac:dyDescent="0.4">
      <c r="A40" s="24" t="s">
        <v>362</v>
      </c>
      <c r="B40" s="24"/>
      <c r="C40" s="24"/>
      <c r="D40" s="24"/>
      <c r="E40" s="24"/>
      <c r="F40" s="24"/>
      <c r="G40" s="24"/>
      <c r="H40" s="24"/>
      <c r="I40" s="24"/>
    </row>
    <row r="41" spans="1:9" x14ac:dyDescent="0.4">
      <c r="A41" s="24" t="s">
        <v>363</v>
      </c>
      <c r="B41" s="24"/>
      <c r="C41" s="24"/>
      <c r="D41" s="24"/>
      <c r="E41" s="24"/>
      <c r="F41" s="24"/>
      <c r="G41" s="24"/>
      <c r="H41" s="24"/>
      <c r="I41" s="24"/>
    </row>
    <row r="42" spans="1:9" x14ac:dyDescent="0.4">
      <c r="A42" s="24" t="s">
        <v>364</v>
      </c>
      <c r="B42" s="24"/>
      <c r="C42" s="24"/>
      <c r="D42" s="24"/>
      <c r="E42" s="24"/>
      <c r="F42" s="24"/>
      <c r="G42" s="24"/>
      <c r="H42" s="24"/>
      <c r="I42" s="24"/>
    </row>
    <row r="43" spans="1:9" x14ac:dyDescent="0.4">
      <c r="A43" s="24" t="s">
        <v>365</v>
      </c>
      <c r="B43" s="24"/>
      <c r="C43" s="24"/>
      <c r="D43" s="24"/>
      <c r="E43" s="24"/>
      <c r="F43" s="24"/>
      <c r="G43" s="24"/>
      <c r="H43" s="24"/>
      <c r="I43" s="24"/>
    </row>
    <row r="44" spans="1:9" x14ac:dyDescent="0.4">
      <c r="A44" s="24" t="s">
        <v>366</v>
      </c>
      <c r="B44" s="24"/>
      <c r="C44" s="24"/>
      <c r="D44" s="24"/>
      <c r="E44" s="24"/>
      <c r="F44" s="24"/>
      <c r="G44" s="24"/>
      <c r="H44" s="24"/>
      <c r="I44" s="24"/>
    </row>
    <row r="45" spans="1:9" x14ac:dyDescent="0.4">
      <c r="A45" s="24" t="s">
        <v>367</v>
      </c>
      <c r="B45" s="24"/>
      <c r="C45" s="24"/>
      <c r="D45" s="24"/>
      <c r="E45" s="24"/>
      <c r="F45" s="24"/>
      <c r="G45" s="24"/>
      <c r="H45" s="24"/>
      <c r="I45" s="24"/>
    </row>
    <row r="46" spans="1:9" x14ac:dyDescent="0.4">
      <c r="A46" s="24" t="s">
        <v>368</v>
      </c>
      <c r="B46" s="24"/>
      <c r="C46" s="24"/>
      <c r="D46" s="24"/>
      <c r="E46" s="24"/>
      <c r="F46" s="24"/>
      <c r="G46" s="24"/>
      <c r="H46" s="24"/>
      <c r="I46" s="24"/>
    </row>
    <row r="47" spans="1:9" x14ac:dyDescent="0.4">
      <c r="A47" s="24" t="s">
        <v>369</v>
      </c>
      <c r="B47" s="24"/>
      <c r="C47" s="24"/>
      <c r="D47" s="24"/>
      <c r="E47" s="24"/>
      <c r="F47" s="24"/>
      <c r="G47" s="24"/>
      <c r="H47" s="24"/>
      <c r="I47" s="24"/>
    </row>
    <row r="48" spans="1:9" x14ac:dyDescent="0.4">
      <c r="A48" s="24" t="s">
        <v>370</v>
      </c>
      <c r="B48" s="24"/>
      <c r="C48" s="24"/>
      <c r="D48" s="24"/>
      <c r="E48" s="24"/>
      <c r="F48" s="24"/>
      <c r="G48" s="24"/>
      <c r="H48" s="24"/>
      <c r="I48" s="24"/>
    </row>
    <row r="49" spans="1:9" x14ac:dyDescent="0.4">
      <c r="A49" s="24"/>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t="s">
        <v>346</v>
      </c>
      <c r="C53" s="24"/>
      <c r="D53" s="24"/>
      <c r="E53" s="24"/>
      <c r="F53" s="24"/>
      <c r="G53" s="24"/>
      <c r="H53" s="24"/>
      <c r="I53" s="24"/>
    </row>
    <row r="54" spans="1:9" x14ac:dyDescent="0.4">
      <c r="A54" s="24"/>
      <c r="B54" s="24"/>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sheetData>
  <mergeCells count="19">
    <mergeCell ref="A20:A22"/>
    <mergeCell ref="B21:C21"/>
    <mergeCell ref="B22:C22"/>
    <mergeCell ref="B6:I6"/>
    <mergeCell ref="B8:I8"/>
    <mergeCell ref="B9:I9"/>
    <mergeCell ref="B10:I10"/>
    <mergeCell ref="B11:I11"/>
    <mergeCell ref="B12:I12"/>
    <mergeCell ref="B13:I13"/>
    <mergeCell ref="A14:A19"/>
    <mergeCell ref="B14:I14"/>
    <mergeCell ref="B17:B19"/>
    <mergeCell ref="B2:I2"/>
    <mergeCell ref="B3:I3"/>
    <mergeCell ref="B4:I4"/>
    <mergeCell ref="B5:I5"/>
    <mergeCell ref="B1:G1"/>
    <mergeCell ref="H1:I1"/>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8"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0"/>
  <sheetViews>
    <sheetView view="pageBreakPreview" zoomScaleNormal="100" zoomScaleSheetLayoutView="100" workbookViewId="0">
      <selection activeCell="H15" sqref="H15"/>
    </sheetView>
  </sheetViews>
  <sheetFormatPr defaultRowHeight="13.5" x14ac:dyDescent="0.15"/>
  <cols>
    <col min="1" max="1" width="10.375" style="58" customWidth="1"/>
    <col min="2" max="5" width="10.5" style="58" customWidth="1"/>
    <col min="6" max="6" width="14.125" style="58" customWidth="1"/>
    <col min="7" max="7" width="10" style="58" customWidth="1"/>
    <col min="8" max="8" width="10.875" style="58" customWidth="1"/>
    <col min="9" max="9" width="14.125" style="58" customWidth="1"/>
    <col min="10" max="256" width="9" style="58"/>
    <col min="257" max="257" width="10.375" style="58" customWidth="1"/>
    <col min="258" max="261" width="10.5" style="58" customWidth="1"/>
    <col min="262" max="262" width="14.125" style="58" customWidth="1"/>
    <col min="263" max="263" width="10" style="58" customWidth="1"/>
    <col min="264" max="264" width="10.875" style="58" customWidth="1"/>
    <col min="265" max="265" width="14.125" style="58" customWidth="1"/>
    <col min="266" max="512" width="9" style="58"/>
    <col min="513" max="513" width="10.375" style="58" customWidth="1"/>
    <col min="514" max="517" width="10.5" style="58" customWidth="1"/>
    <col min="518" max="518" width="14.125" style="58" customWidth="1"/>
    <col min="519" max="519" width="10" style="58" customWidth="1"/>
    <col min="520" max="520" width="10.875" style="58" customWidth="1"/>
    <col min="521" max="521" width="14.125" style="58" customWidth="1"/>
    <col min="522" max="768" width="9" style="58"/>
    <col min="769" max="769" width="10.375" style="58" customWidth="1"/>
    <col min="770" max="773" width="10.5" style="58" customWidth="1"/>
    <col min="774" max="774" width="14.125" style="58" customWidth="1"/>
    <col min="775" max="775" width="10" style="58" customWidth="1"/>
    <col min="776" max="776" width="10.875" style="58" customWidth="1"/>
    <col min="777" max="777" width="14.125" style="58" customWidth="1"/>
    <col min="778" max="1024" width="9" style="58"/>
    <col min="1025" max="1025" width="10.375" style="58" customWidth="1"/>
    <col min="1026" max="1029" width="10.5" style="58" customWidth="1"/>
    <col min="1030" max="1030" width="14.125" style="58" customWidth="1"/>
    <col min="1031" max="1031" width="10" style="58" customWidth="1"/>
    <col min="1032" max="1032" width="10.875" style="58" customWidth="1"/>
    <col min="1033" max="1033" width="14.125" style="58" customWidth="1"/>
    <col min="1034" max="1280" width="9" style="58"/>
    <col min="1281" max="1281" width="10.375" style="58" customWidth="1"/>
    <col min="1282" max="1285" width="10.5" style="58" customWidth="1"/>
    <col min="1286" max="1286" width="14.125" style="58" customWidth="1"/>
    <col min="1287" max="1287" width="10" style="58" customWidth="1"/>
    <col min="1288" max="1288" width="10.875" style="58" customWidth="1"/>
    <col min="1289" max="1289" width="14.125" style="58" customWidth="1"/>
    <col min="1290" max="1536" width="9" style="58"/>
    <col min="1537" max="1537" width="10.375" style="58" customWidth="1"/>
    <col min="1538" max="1541" width="10.5" style="58" customWidth="1"/>
    <col min="1542" max="1542" width="14.125" style="58" customWidth="1"/>
    <col min="1543" max="1543" width="10" style="58" customWidth="1"/>
    <col min="1544" max="1544" width="10.875" style="58" customWidth="1"/>
    <col min="1545" max="1545" width="14.125" style="58" customWidth="1"/>
    <col min="1546" max="1792" width="9" style="58"/>
    <col min="1793" max="1793" width="10.375" style="58" customWidth="1"/>
    <col min="1794" max="1797" width="10.5" style="58" customWidth="1"/>
    <col min="1798" max="1798" width="14.125" style="58" customWidth="1"/>
    <col min="1799" max="1799" width="10" style="58" customWidth="1"/>
    <col min="1800" max="1800" width="10.875" style="58" customWidth="1"/>
    <col min="1801" max="1801" width="14.125" style="58" customWidth="1"/>
    <col min="1802" max="2048" width="9" style="58"/>
    <col min="2049" max="2049" width="10.375" style="58" customWidth="1"/>
    <col min="2050" max="2053" width="10.5" style="58" customWidth="1"/>
    <col min="2054" max="2054" width="14.125" style="58" customWidth="1"/>
    <col min="2055" max="2055" width="10" style="58" customWidth="1"/>
    <col min="2056" max="2056" width="10.875" style="58" customWidth="1"/>
    <col min="2057" max="2057" width="14.125" style="58" customWidth="1"/>
    <col min="2058" max="2304" width="9" style="58"/>
    <col min="2305" max="2305" width="10.375" style="58" customWidth="1"/>
    <col min="2306" max="2309" width="10.5" style="58" customWidth="1"/>
    <col min="2310" max="2310" width="14.125" style="58" customWidth="1"/>
    <col min="2311" max="2311" width="10" style="58" customWidth="1"/>
    <col min="2312" max="2312" width="10.875" style="58" customWidth="1"/>
    <col min="2313" max="2313" width="14.125" style="58" customWidth="1"/>
    <col min="2314" max="2560" width="9" style="58"/>
    <col min="2561" max="2561" width="10.375" style="58" customWidth="1"/>
    <col min="2562" max="2565" width="10.5" style="58" customWidth="1"/>
    <col min="2566" max="2566" width="14.125" style="58" customWidth="1"/>
    <col min="2567" max="2567" width="10" style="58" customWidth="1"/>
    <col min="2568" max="2568" width="10.875" style="58" customWidth="1"/>
    <col min="2569" max="2569" width="14.125" style="58" customWidth="1"/>
    <col min="2570" max="2816" width="9" style="58"/>
    <col min="2817" max="2817" width="10.375" style="58" customWidth="1"/>
    <col min="2818" max="2821" width="10.5" style="58" customWidth="1"/>
    <col min="2822" max="2822" width="14.125" style="58" customWidth="1"/>
    <col min="2823" max="2823" width="10" style="58" customWidth="1"/>
    <col min="2824" max="2824" width="10.875" style="58" customWidth="1"/>
    <col min="2825" max="2825" width="14.125" style="58" customWidth="1"/>
    <col min="2826" max="3072" width="9" style="58"/>
    <col min="3073" max="3073" width="10.375" style="58" customWidth="1"/>
    <col min="3074" max="3077" width="10.5" style="58" customWidth="1"/>
    <col min="3078" max="3078" width="14.125" style="58" customWidth="1"/>
    <col min="3079" max="3079" width="10" style="58" customWidth="1"/>
    <col min="3080" max="3080" width="10.875" style="58" customWidth="1"/>
    <col min="3081" max="3081" width="14.125" style="58" customWidth="1"/>
    <col min="3082" max="3328" width="9" style="58"/>
    <col min="3329" max="3329" width="10.375" style="58" customWidth="1"/>
    <col min="3330" max="3333" width="10.5" style="58" customWidth="1"/>
    <col min="3334" max="3334" width="14.125" style="58" customWidth="1"/>
    <col min="3335" max="3335" width="10" style="58" customWidth="1"/>
    <col min="3336" max="3336" width="10.875" style="58" customWidth="1"/>
    <col min="3337" max="3337" width="14.125" style="58" customWidth="1"/>
    <col min="3338" max="3584" width="9" style="58"/>
    <col min="3585" max="3585" width="10.375" style="58" customWidth="1"/>
    <col min="3586" max="3589" width="10.5" style="58" customWidth="1"/>
    <col min="3590" max="3590" width="14.125" style="58" customWidth="1"/>
    <col min="3591" max="3591" width="10" style="58" customWidth="1"/>
    <col min="3592" max="3592" width="10.875" style="58" customWidth="1"/>
    <col min="3593" max="3593" width="14.125" style="58" customWidth="1"/>
    <col min="3594" max="3840" width="9" style="58"/>
    <col min="3841" max="3841" width="10.375" style="58" customWidth="1"/>
    <col min="3842" max="3845" width="10.5" style="58" customWidth="1"/>
    <col min="3846" max="3846" width="14.125" style="58" customWidth="1"/>
    <col min="3847" max="3847" width="10" style="58" customWidth="1"/>
    <col min="3848" max="3848" width="10.875" style="58" customWidth="1"/>
    <col min="3849" max="3849" width="14.125" style="58" customWidth="1"/>
    <col min="3850" max="4096" width="9" style="58"/>
    <col min="4097" max="4097" width="10.375" style="58" customWidth="1"/>
    <col min="4098" max="4101" width="10.5" style="58" customWidth="1"/>
    <col min="4102" max="4102" width="14.125" style="58" customWidth="1"/>
    <col min="4103" max="4103" width="10" style="58" customWidth="1"/>
    <col min="4104" max="4104" width="10.875" style="58" customWidth="1"/>
    <col min="4105" max="4105" width="14.125" style="58" customWidth="1"/>
    <col min="4106" max="4352" width="9" style="58"/>
    <col min="4353" max="4353" width="10.375" style="58" customWidth="1"/>
    <col min="4354" max="4357" width="10.5" style="58" customWidth="1"/>
    <col min="4358" max="4358" width="14.125" style="58" customWidth="1"/>
    <col min="4359" max="4359" width="10" style="58" customWidth="1"/>
    <col min="4360" max="4360" width="10.875" style="58" customWidth="1"/>
    <col min="4361" max="4361" width="14.125" style="58" customWidth="1"/>
    <col min="4362" max="4608" width="9" style="58"/>
    <col min="4609" max="4609" width="10.375" style="58" customWidth="1"/>
    <col min="4610" max="4613" width="10.5" style="58" customWidth="1"/>
    <col min="4614" max="4614" width="14.125" style="58" customWidth="1"/>
    <col min="4615" max="4615" width="10" style="58" customWidth="1"/>
    <col min="4616" max="4616" width="10.875" style="58" customWidth="1"/>
    <col min="4617" max="4617" width="14.125" style="58" customWidth="1"/>
    <col min="4618" max="4864" width="9" style="58"/>
    <col min="4865" max="4865" width="10.375" style="58" customWidth="1"/>
    <col min="4866" max="4869" width="10.5" style="58" customWidth="1"/>
    <col min="4870" max="4870" width="14.125" style="58" customWidth="1"/>
    <col min="4871" max="4871" width="10" style="58" customWidth="1"/>
    <col min="4872" max="4872" width="10.875" style="58" customWidth="1"/>
    <col min="4873" max="4873" width="14.125" style="58" customWidth="1"/>
    <col min="4874" max="5120" width="9" style="58"/>
    <col min="5121" max="5121" width="10.375" style="58" customWidth="1"/>
    <col min="5122" max="5125" width="10.5" style="58" customWidth="1"/>
    <col min="5126" max="5126" width="14.125" style="58" customWidth="1"/>
    <col min="5127" max="5127" width="10" style="58" customWidth="1"/>
    <col min="5128" max="5128" width="10.875" style="58" customWidth="1"/>
    <col min="5129" max="5129" width="14.125" style="58" customWidth="1"/>
    <col min="5130" max="5376" width="9" style="58"/>
    <col min="5377" max="5377" width="10.375" style="58" customWidth="1"/>
    <col min="5378" max="5381" width="10.5" style="58" customWidth="1"/>
    <col min="5382" max="5382" width="14.125" style="58" customWidth="1"/>
    <col min="5383" max="5383" width="10" style="58" customWidth="1"/>
    <col min="5384" max="5384" width="10.875" style="58" customWidth="1"/>
    <col min="5385" max="5385" width="14.125" style="58" customWidth="1"/>
    <col min="5386" max="5632" width="9" style="58"/>
    <col min="5633" max="5633" width="10.375" style="58" customWidth="1"/>
    <col min="5634" max="5637" width="10.5" style="58" customWidth="1"/>
    <col min="5638" max="5638" width="14.125" style="58" customWidth="1"/>
    <col min="5639" max="5639" width="10" style="58" customWidth="1"/>
    <col min="5640" max="5640" width="10.875" style="58" customWidth="1"/>
    <col min="5641" max="5641" width="14.125" style="58" customWidth="1"/>
    <col min="5642" max="5888" width="9" style="58"/>
    <col min="5889" max="5889" width="10.375" style="58" customWidth="1"/>
    <col min="5890" max="5893" width="10.5" style="58" customWidth="1"/>
    <col min="5894" max="5894" width="14.125" style="58" customWidth="1"/>
    <col min="5895" max="5895" width="10" style="58" customWidth="1"/>
    <col min="5896" max="5896" width="10.875" style="58" customWidth="1"/>
    <col min="5897" max="5897" width="14.125" style="58" customWidth="1"/>
    <col min="5898" max="6144" width="9" style="58"/>
    <col min="6145" max="6145" width="10.375" style="58" customWidth="1"/>
    <col min="6146" max="6149" width="10.5" style="58" customWidth="1"/>
    <col min="6150" max="6150" width="14.125" style="58" customWidth="1"/>
    <col min="6151" max="6151" width="10" style="58" customWidth="1"/>
    <col min="6152" max="6152" width="10.875" style="58" customWidth="1"/>
    <col min="6153" max="6153" width="14.125" style="58" customWidth="1"/>
    <col min="6154" max="6400" width="9" style="58"/>
    <col min="6401" max="6401" width="10.375" style="58" customWidth="1"/>
    <col min="6402" max="6405" width="10.5" style="58" customWidth="1"/>
    <col min="6406" max="6406" width="14.125" style="58" customWidth="1"/>
    <col min="6407" max="6407" width="10" style="58" customWidth="1"/>
    <col min="6408" max="6408" width="10.875" style="58" customWidth="1"/>
    <col min="6409" max="6409" width="14.125" style="58" customWidth="1"/>
    <col min="6410" max="6656" width="9" style="58"/>
    <col min="6657" max="6657" width="10.375" style="58" customWidth="1"/>
    <col min="6658" max="6661" width="10.5" style="58" customWidth="1"/>
    <col min="6662" max="6662" width="14.125" style="58" customWidth="1"/>
    <col min="6663" max="6663" width="10" style="58" customWidth="1"/>
    <col min="6664" max="6664" width="10.875" style="58" customWidth="1"/>
    <col min="6665" max="6665" width="14.125" style="58" customWidth="1"/>
    <col min="6666" max="6912" width="9" style="58"/>
    <col min="6913" max="6913" width="10.375" style="58" customWidth="1"/>
    <col min="6914" max="6917" width="10.5" style="58" customWidth="1"/>
    <col min="6918" max="6918" width="14.125" style="58" customWidth="1"/>
    <col min="6919" max="6919" width="10" style="58" customWidth="1"/>
    <col min="6920" max="6920" width="10.875" style="58" customWidth="1"/>
    <col min="6921" max="6921" width="14.125" style="58" customWidth="1"/>
    <col min="6922" max="7168" width="9" style="58"/>
    <col min="7169" max="7169" width="10.375" style="58" customWidth="1"/>
    <col min="7170" max="7173" width="10.5" style="58" customWidth="1"/>
    <col min="7174" max="7174" width="14.125" style="58" customWidth="1"/>
    <col min="7175" max="7175" width="10" style="58" customWidth="1"/>
    <col min="7176" max="7176" width="10.875" style="58" customWidth="1"/>
    <col min="7177" max="7177" width="14.125" style="58" customWidth="1"/>
    <col min="7178" max="7424" width="9" style="58"/>
    <col min="7425" max="7425" width="10.375" style="58" customWidth="1"/>
    <col min="7426" max="7429" width="10.5" style="58" customWidth="1"/>
    <col min="7430" max="7430" width="14.125" style="58" customWidth="1"/>
    <col min="7431" max="7431" width="10" style="58" customWidth="1"/>
    <col min="7432" max="7432" width="10.875" style="58" customWidth="1"/>
    <col min="7433" max="7433" width="14.125" style="58" customWidth="1"/>
    <col min="7434" max="7680" width="9" style="58"/>
    <col min="7681" max="7681" width="10.375" style="58" customWidth="1"/>
    <col min="7682" max="7685" width="10.5" style="58" customWidth="1"/>
    <col min="7686" max="7686" width="14.125" style="58" customWidth="1"/>
    <col min="7687" max="7687" width="10" style="58" customWidth="1"/>
    <col min="7688" max="7688" width="10.875" style="58" customWidth="1"/>
    <col min="7689" max="7689" width="14.125" style="58" customWidth="1"/>
    <col min="7690" max="7936" width="9" style="58"/>
    <col min="7937" max="7937" width="10.375" style="58" customWidth="1"/>
    <col min="7938" max="7941" width="10.5" style="58" customWidth="1"/>
    <col min="7942" max="7942" width="14.125" style="58" customWidth="1"/>
    <col min="7943" max="7943" width="10" style="58" customWidth="1"/>
    <col min="7944" max="7944" width="10.875" style="58" customWidth="1"/>
    <col min="7945" max="7945" width="14.125" style="58" customWidth="1"/>
    <col min="7946" max="8192" width="9" style="58"/>
    <col min="8193" max="8193" width="10.375" style="58" customWidth="1"/>
    <col min="8194" max="8197" width="10.5" style="58" customWidth="1"/>
    <col min="8198" max="8198" width="14.125" style="58" customWidth="1"/>
    <col min="8199" max="8199" width="10" style="58" customWidth="1"/>
    <col min="8200" max="8200" width="10.875" style="58" customWidth="1"/>
    <col min="8201" max="8201" width="14.125" style="58" customWidth="1"/>
    <col min="8202" max="8448" width="9" style="58"/>
    <col min="8449" max="8449" width="10.375" style="58" customWidth="1"/>
    <col min="8450" max="8453" width="10.5" style="58" customWidth="1"/>
    <col min="8454" max="8454" width="14.125" style="58" customWidth="1"/>
    <col min="8455" max="8455" width="10" style="58" customWidth="1"/>
    <col min="8456" max="8456" width="10.875" style="58" customWidth="1"/>
    <col min="8457" max="8457" width="14.125" style="58" customWidth="1"/>
    <col min="8458" max="8704" width="9" style="58"/>
    <col min="8705" max="8705" width="10.375" style="58" customWidth="1"/>
    <col min="8706" max="8709" width="10.5" style="58" customWidth="1"/>
    <col min="8710" max="8710" width="14.125" style="58" customWidth="1"/>
    <col min="8711" max="8711" width="10" style="58" customWidth="1"/>
    <col min="8712" max="8712" width="10.875" style="58" customWidth="1"/>
    <col min="8713" max="8713" width="14.125" style="58" customWidth="1"/>
    <col min="8714" max="8960" width="9" style="58"/>
    <col min="8961" max="8961" width="10.375" style="58" customWidth="1"/>
    <col min="8962" max="8965" width="10.5" style="58" customWidth="1"/>
    <col min="8966" max="8966" width="14.125" style="58" customWidth="1"/>
    <col min="8967" max="8967" width="10" style="58" customWidth="1"/>
    <col min="8968" max="8968" width="10.875" style="58" customWidth="1"/>
    <col min="8969" max="8969" width="14.125" style="58" customWidth="1"/>
    <col min="8970" max="9216" width="9" style="58"/>
    <col min="9217" max="9217" width="10.375" style="58" customWidth="1"/>
    <col min="9218" max="9221" width="10.5" style="58" customWidth="1"/>
    <col min="9222" max="9222" width="14.125" style="58" customWidth="1"/>
    <col min="9223" max="9223" width="10" style="58" customWidth="1"/>
    <col min="9224" max="9224" width="10.875" style="58" customWidth="1"/>
    <col min="9225" max="9225" width="14.125" style="58" customWidth="1"/>
    <col min="9226" max="9472" width="9" style="58"/>
    <col min="9473" max="9473" width="10.375" style="58" customWidth="1"/>
    <col min="9474" max="9477" width="10.5" style="58" customWidth="1"/>
    <col min="9478" max="9478" width="14.125" style="58" customWidth="1"/>
    <col min="9479" max="9479" width="10" style="58" customWidth="1"/>
    <col min="9480" max="9480" width="10.875" style="58" customWidth="1"/>
    <col min="9481" max="9481" width="14.125" style="58" customWidth="1"/>
    <col min="9482" max="9728" width="9" style="58"/>
    <col min="9729" max="9729" width="10.375" style="58" customWidth="1"/>
    <col min="9730" max="9733" width="10.5" style="58" customWidth="1"/>
    <col min="9734" max="9734" width="14.125" style="58" customWidth="1"/>
    <col min="9735" max="9735" width="10" style="58" customWidth="1"/>
    <col min="9736" max="9736" width="10.875" style="58" customWidth="1"/>
    <col min="9737" max="9737" width="14.125" style="58" customWidth="1"/>
    <col min="9738" max="9984" width="9" style="58"/>
    <col min="9985" max="9985" width="10.375" style="58" customWidth="1"/>
    <col min="9986" max="9989" width="10.5" style="58" customWidth="1"/>
    <col min="9990" max="9990" width="14.125" style="58" customWidth="1"/>
    <col min="9991" max="9991" width="10" style="58" customWidth="1"/>
    <col min="9992" max="9992" width="10.875" style="58" customWidth="1"/>
    <col min="9993" max="9993" width="14.125" style="58" customWidth="1"/>
    <col min="9994" max="10240" width="9" style="58"/>
    <col min="10241" max="10241" width="10.375" style="58" customWidth="1"/>
    <col min="10242" max="10245" width="10.5" style="58" customWidth="1"/>
    <col min="10246" max="10246" width="14.125" style="58" customWidth="1"/>
    <col min="10247" max="10247" width="10" style="58" customWidth="1"/>
    <col min="10248" max="10248" width="10.875" style="58" customWidth="1"/>
    <col min="10249" max="10249" width="14.125" style="58" customWidth="1"/>
    <col min="10250" max="10496" width="9" style="58"/>
    <col min="10497" max="10497" width="10.375" style="58" customWidth="1"/>
    <col min="10498" max="10501" width="10.5" style="58" customWidth="1"/>
    <col min="10502" max="10502" width="14.125" style="58" customWidth="1"/>
    <col min="10503" max="10503" width="10" style="58" customWidth="1"/>
    <col min="10504" max="10504" width="10.875" style="58" customWidth="1"/>
    <col min="10505" max="10505" width="14.125" style="58" customWidth="1"/>
    <col min="10506" max="10752" width="9" style="58"/>
    <col min="10753" max="10753" width="10.375" style="58" customWidth="1"/>
    <col min="10754" max="10757" width="10.5" style="58" customWidth="1"/>
    <col min="10758" max="10758" width="14.125" style="58" customWidth="1"/>
    <col min="10759" max="10759" width="10" style="58" customWidth="1"/>
    <col min="10760" max="10760" width="10.875" style="58" customWidth="1"/>
    <col min="10761" max="10761" width="14.125" style="58" customWidth="1"/>
    <col min="10762" max="11008" width="9" style="58"/>
    <col min="11009" max="11009" width="10.375" style="58" customWidth="1"/>
    <col min="11010" max="11013" width="10.5" style="58" customWidth="1"/>
    <col min="11014" max="11014" width="14.125" style="58" customWidth="1"/>
    <col min="11015" max="11015" width="10" style="58" customWidth="1"/>
    <col min="11016" max="11016" width="10.875" style="58" customWidth="1"/>
    <col min="11017" max="11017" width="14.125" style="58" customWidth="1"/>
    <col min="11018" max="11264" width="9" style="58"/>
    <col min="11265" max="11265" width="10.375" style="58" customWidth="1"/>
    <col min="11266" max="11269" width="10.5" style="58" customWidth="1"/>
    <col min="11270" max="11270" width="14.125" style="58" customWidth="1"/>
    <col min="11271" max="11271" width="10" style="58" customWidth="1"/>
    <col min="11272" max="11272" width="10.875" style="58" customWidth="1"/>
    <col min="11273" max="11273" width="14.125" style="58" customWidth="1"/>
    <col min="11274" max="11520" width="9" style="58"/>
    <col min="11521" max="11521" width="10.375" style="58" customWidth="1"/>
    <col min="11522" max="11525" width="10.5" style="58" customWidth="1"/>
    <col min="11526" max="11526" width="14.125" style="58" customWidth="1"/>
    <col min="11527" max="11527" width="10" style="58" customWidth="1"/>
    <col min="11528" max="11528" width="10.875" style="58" customWidth="1"/>
    <col min="11529" max="11529" width="14.125" style="58" customWidth="1"/>
    <col min="11530" max="11776" width="9" style="58"/>
    <col min="11777" max="11777" width="10.375" style="58" customWidth="1"/>
    <col min="11778" max="11781" width="10.5" style="58" customWidth="1"/>
    <col min="11782" max="11782" width="14.125" style="58" customWidth="1"/>
    <col min="11783" max="11783" width="10" style="58" customWidth="1"/>
    <col min="11784" max="11784" width="10.875" style="58" customWidth="1"/>
    <col min="11785" max="11785" width="14.125" style="58" customWidth="1"/>
    <col min="11786" max="12032" width="9" style="58"/>
    <col min="12033" max="12033" width="10.375" style="58" customWidth="1"/>
    <col min="12034" max="12037" width="10.5" style="58" customWidth="1"/>
    <col min="12038" max="12038" width="14.125" style="58" customWidth="1"/>
    <col min="12039" max="12039" width="10" style="58" customWidth="1"/>
    <col min="12040" max="12040" width="10.875" style="58" customWidth="1"/>
    <col min="12041" max="12041" width="14.125" style="58" customWidth="1"/>
    <col min="12042" max="12288" width="9" style="58"/>
    <col min="12289" max="12289" width="10.375" style="58" customWidth="1"/>
    <col min="12290" max="12293" width="10.5" style="58" customWidth="1"/>
    <col min="12294" max="12294" width="14.125" style="58" customWidth="1"/>
    <col min="12295" max="12295" width="10" style="58" customWidth="1"/>
    <col min="12296" max="12296" width="10.875" style="58" customWidth="1"/>
    <col min="12297" max="12297" width="14.125" style="58" customWidth="1"/>
    <col min="12298" max="12544" width="9" style="58"/>
    <col min="12545" max="12545" width="10.375" style="58" customWidth="1"/>
    <col min="12546" max="12549" width="10.5" style="58" customWidth="1"/>
    <col min="12550" max="12550" width="14.125" style="58" customWidth="1"/>
    <col min="12551" max="12551" width="10" style="58" customWidth="1"/>
    <col min="12552" max="12552" width="10.875" style="58" customWidth="1"/>
    <col min="12553" max="12553" width="14.125" style="58" customWidth="1"/>
    <col min="12554" max="12800" width="9" style="58"/>
    <col min="12801" max="12801" width="10.375" style="58" customWidth="1"/>
    <col min="12802" max="12805" width="10.5" style="58" customWidth="1"/>
    <col min="12806" max="12806" width="14.125" style="58" customWidth="1"/>
    <col min="12807" max="12807" width="10" style="58" customWidth="1"/>
    <col min="12808" max="12808" width="10.875" style="58" customWidth="1"/>
    <col min="12809" max="12809" width="14.125" style="58" customWidth="1"/>
    <col min="12810" max="13056" width="9" style="58"/>
    <col min="13057" max="13057" width="10.375" style="58" customWidth="1"/>
    <col min="13058" max="13061" width="10.5" style="58" customWidth="1"/>
    <col min="13062" max="13062" width="14.125" style="58" customWidth="1"/>
    <col min="13063" max="13063" width="10" style="58" customWidth="1"/>
    <col min="13064" max="13064" width="10.875" style="58" customWidth="1"/>
    <col min="13065" max="13065" width="14.125" style="58" customWidth="1"/>
    <col min="13066" max="13312" width="9" style="58"/>
    <col min="13313" max="13313" width="10.375" style="58" customWidth="1"/>
    <col min="13314" max="13317" width="10.5" style="58" customWidth="1"/>
    <col min="13318" max="13318" width="14.125" style="58" customWidth="1"/>
    <col min="13319" max="13319" width="10" style="58" customWidth="1"/>
    <col min="13320" max="13320" width="10.875" style="58" customWidth="1"/>
    <col min="13321" max="13321" width="14.125" style="58" customWidth="1"/>
    <col min="13322" max="13568" width="9" style="58"/>
    <col min="13569" max="13569" width="10.375" style="58" customWidth="1"/>
    <col min="13570" max="13573" width="10.5" style="58" customWidth="1"/>
    <col min="13574" max="13574" width="14.125" style="58" customWidth="1"/>
    <col min="13575" max="13575" width="10" style="58" customWidth="1"/>
    <col min="13576" max="13576" width="10.875" style="58" customWidth="1"/>
    <col min="13577" max="13577" width="14.125" style="58" customWidth="1"/>
    <col min="13578" max="13824" width="9" style="58"/>
    <col min="13825" max="13825" width="10.375" style="58" customWidth="1"/>
    <col min="13826" max="13829" width="10.5" style="58" customWidth="1"/>
    <col min="13830" max="13830" width="14.125" style="58" customWidth="1"/>
    <col min="13831" max="13831" width="10" style="58" customWidth="1"/>
    <col min="13832" max="13832" width="10.875" style="58" customWidth="1"/>
    <col min="13833" max="13833" width="14.125" style="58" customWidth="1"/>
    <col min="13834" max="14080" width="9" style="58"/>
    <col min="14081" max="14081" width="10.375" style="58" customWidth="1"/>
    <col min="14082" max="14085" width="10.5" style="58" customWidth="1"/>
    <col min="14086" max="14086" width="14.125" style="58" customWidth="1"/>
    <col min="14087" max="14087" width="10" style="58" customWidth="1"/>
    <col min="14088" max="14088" width="10.875" style="58" customWidth="1"/>
    <col min="14089" max="14089" width="14.125" style="58" customWidth="1"/>
    <col min="14090" max="14336" width="9" style="58"/>
    <col min="14337" max="14337" width="10.375" style="58" customWidth="1"/>
    <col min="14338" max="14341" width="10.5" style="58" customWidth="1"/>
    <col min="14342" max="14342" width="14.125" style="58" customWidth="1"/>
    <col min="14343" max="14343" width="10" style="58" customWidth="1"/>
    <col min="14344" max="14344" width="10.875" style="58" customWidth="1"/>
    <col min="14345" max="14345" width="14.125" style="58" customWidth="1"/>
    <col min="14346" max="14592" width="9" style="58"/>
    <col min="14593" max="14593" width="10.375" style="58" customWidth="1"/>
    <col min="14594" max="14597" width="10.5" style="58" customWidth="1"/>
    <col min="14598" max="14598" width="14.125" style="58" customWidth="1"/>
    <col min="14599" max="14599" width="10" style="58" customWidth="1"/>
    <col min="14600" max="14600" width="10.875" style="58" customWidth="1"/>
    <col min="14601" max="14601" width="14.125" style="58" customWidth="1"/>
    <col min="14602" max="14848" width="9" style="58"/>
    <col min="14849" max="14849" width="10.375" style="58" customWidth="1"/>
    <col min="14850" max="14853" width="10.5" style="58" customWidth="1"/>
    <col min="14854" max="14854" width="14.125" style="58" customWidth="1"/>
    <col min="14855" max="14855" width="10" style="58" customWidth="1"/>
    <col min="14856" max="14856" width="10.875" style="58" customWidth="1"/>
    <col min="14857" max="14857" width="14.125" style="58" customWidth="1"/>
    <col min="14858" max="15104" width="9" style="58"/>
    <col min="15105" max="15105" width="10.375" style="58" customWidth="1"/>
    <col min="15106" max="15109" width="10.5" style="58" customWidth="1"/>
    <col min="15110" max="15110" width="14.125" style="58" customWidth="1"/>
    <col min="15111" max="15111" width="10" style="58" customWidth="1"/>
    <col min="15112" max="15112" width="10.875" style="58" customWidth="1"/>
    <col min="15113" max="15113" width="14.125" style="58" customWidth="1"/>
    <col min="15114" max="15360" width="9" style="58"/>
    <col min="15361" max="15361" width="10.375" style="58" customWidth="1"/>
    <col min="15362" max="15365" width="10.5" style="58" customWidth="1"/>
    <col min="15366" max="15366" width="14.125" style="58" customWidth="1"/>
    <col min="15367" max="15367" width="10" style="58" customWidth="1"/>
    <col min="15368" max="15368" width="10.875" style="58" customWidth="1"/>
    <col min="15369" max="15369" width="14.125" style="58" customWidth="1"/>
    <col min="15370" max="15616" width="9" style="58"/>
    <col min="15617" max="15617" width="10.375" style="58" customWidth="1"/>
    <col min="15618" max="15621" width="10.5" style="58" customWidth="1"/>
    <col min="15622" max="15622" width="14.125" style="58" customWidth="1"/>
    <col min="15623" max="15623" width="10" style="58" customWidth="1"/>
    <col min="15624" max="15624" width="10.875" style="58" customWidth="1"/>
    <col min="15625" max="15625" width="14.125" style="58" customWidth="1"/>
    <col min="15626" max="15872" width="9" style="58"/>
    <col min="15873" max="15873" width="10.375" style="58" customWidth="1"/>
    <col min="15874" max="15877" width="10.5" style="58" customWidth="1"/>
    <col min="15878" max="15878" width="14.125" style="58" customWidth="1"/>
    <col min="15879" max="15879" width="10" style="58" customWidth="1"/>
    <col min="15880" max="15880" width="10.875" style="58" customWidth="1"/>
    <col min="15881" max="15881" width="14.125" style="58" customWidth="1"/>
    <col min="15882" max="16128" width="9" style="58"/>
    <col min="16129" max="16129" width="10.375" style="58" customWidth="1"/>
    <col min="16130" max="16133" width="10.5" style="58" customWidth="1"/>
    <col min="16134" max="16134" width="14.125" style="58" customWidth="1"/>
    <col min="16135" max="16135" width="10" style="58" customWidth="1"/>
    <col min="16136" max="16136" width="10.875" style="58" customWidth="1"/>
    <col min="16137" max="16137" width="14.125" style="58" customWidth="1"/>
    <col min="16138" max="16384" width="9" style="58"/>
  </cols>
  <sheetData>
    <row r="1" spans="1:9" ht="29.25" customHeight="1" x14ac:dyDescent="0.3">
      <c r="A1" s="56" t="s">
        <v>209</v>
      </c>
      <c r="B1" s="57"/>
      <c r="C1" s="177" t="s">
        <v>342</v>
      </c>
      <c r="D1" s="57"/>
      <c r="E1" s="57"/>
      <c r="F1" s="57"/>
      <c r="G1" s="57"/>
      <c r="H1" s="57"/>
      <c r="I1" s="57"/>
    </row>
    <row r="2" spans="1:9" ht="29.25" customHeight="1" thickBot="1" x14ac:dyDescent="0.2">
      <c r="A2" s="267" t="s">
        <v>210</v>
      </c>
      <c r="B2" s="267"/>
      <c r="C2" s="267"/>
      <c r="D2" s="267"/>
      <c r="E2" s="267"/>
      <c r="F2" s="267"/>
      <c r="G2" s="267"/>
      <c r="H2" s="267"/>
      <c r="I2" s="267"/>
    </row>
    <row r="3" spans="1:9" ht="14.25" thickTop="1" x14ac:dyDescent="0.15">
      <c r="A3" s="57"/>
      <c r="B3" s="57"/>
      <c r="C3" s="57"/>
      <c r="D3" s="57"/>
      <c r="E3" s="57"/>
      <c r="F3" s="57"/>
      <c r="G3" s="57"/>
      <c r="H3" s="57"/>
      <c r="I3" s="57"/>
    </row>
    <row r="4" spans="1:9" ht="21" customHeight="1" x14ac:dyDescent="0.15">
      <c r="A4" s="268" t="s">
        <v>211</v>
      </c>
      <c r="B4" s="270"/>
      <c r="C4" s="271"/>
      <c r="D4" s="271"/>
      <c r="E4" s="272"/>
      <c r="F4" s="276" t="s">
        <v>212</v>
      </c>
      <c r="G4" s="270"/>
      <c r="H4" s="277"/>
      <c r="I4" s="278"/>
    </row>
    <row r="5" spans="1:9" ht="12" customHeight="1" x14ac:dyDescent="0.15">
      <c r="A5" s="269"/>
      <c r="B5" s="273"/>
      <c r="C5" s="274"/>
      <c r="D5" s="274"/>
      <c r="E5" s="275"/>
      <c r="F5" s="231"/>
      <c r="G5" s="279"/>
      <c r="H5" s="280"/>
      <c r="I5" s="281"/>
    </row>
    <row r="6" spans="1:9" ht="21" customHeight="1" x14ac:dyDescent="0.15">
      <c r="A6" s="95" t="s">
        <v>213</v>
      </c>
      <c r="B6" s="264" t="s">
        <v>214</v>
      </c>
      <c r="C6" s="265"/>
      <c r="D6" s="265"/>
      <c r="E6" s="265"/>
      <c r="F6" s="265"/>
      <c r="G6" s="265"/>
      <c r="H6" s="265"/>
      <c r="I6" s="266"/>
    </row>
    <row r="7" spans="1:9" ht="24" customHeight="1" x14ac:dyDescent="0.2">
      <c r="A7" s="88"/>
      <c r="B7" s="69" t="s">
        <v>349</v>
      </c>
      <c r="C7" s="178"/>
      <c r="D7" s="178"/>
      <c r="E7" s="178"/>
      <c r="F7" s="178"/>
      <c r="G7" s="178"/>
      <c r="H7" s="178"/>
      <c r="I7" s="178"/>
    </row>
    <row r="8" spans="1:9" ht="26.25" customHeight="1" x14ac:dyDescent="0.15">
      <c r="A8" s="57"/>
      <c r="B8" s="96" t="s">
        <v>215</v>
      </c>
      <c r="C8" s="57"/>
      <c r="D8" s="57"/>
      <c r="E8" s="57"/>
      <c r="F8" s="57"/>
      <c r="G8" s="57"/>
      <c r="H8" s="57"/>
      <c r="I8" s="57"/>
    </row>
    <row r="9" spans="1:9" x14ac:dyDescent="0.15">
      <c r="A9" s="57"/>
      <c r="B9" s="57" t="s">
        <v>216</v>
      </c>
      <c r="C9" s="57"/>
      <c r="D9" s="57"/>
      <c r="E9" s="57"/>
      <c r="F9" s="57"/>
      <c r="G9" s="57"/>
      <c r="H9" s="57"/>
      <c r="I9" s="57"/>
    </row>
    <row r="10" spans="1:9" ht="6" customHeight="1" x14ac:dyDescent="0.15">
      <c r="A10" s="57"/>
      <c r="B10" s="57"/>
      <c r="C10" s="57"/>
      <c r="D10" s="57"/>
      <c r="E10" s="57"/>
      <c r="F10" s="57"/>
      <c r="G10" s="57"/>
      <c r="H10" s="57"/>
      <c r="I10" s="57"/>
    </row>
    <row r="11" spans="1:9" ht="15.75" customHeight="1" x14ac:dyDescent="0.15">
      <c r="A11" s="57" t="s">
        <v>217</v>
      </c>
      <c r="B11" s="57"/>
      <c r="C11" s="57"/>
      <c r="D11" s="57"/>
      <c r="E11" s="57"/>
      <c r="F11" s="57"/>
      <c r="G11" s="57"/>
      <c r="H11" s="57"/>
      <c r="I11" s="57"/>
    </row>
    <row r="12" spans="1:9" ht="15.75" customHeight="1" x14ac:dyDescent="0.15">
      <c r="A12" s="57" t="s">
        <v>218</v>
      </c>
      <c r="B12" s="57"/>
      <c r="C12" s="57"/>
      <c r="D12" s="57"/>
      <c r="E12" s="57"/>
      <c r="F12" s="57"/>
      <c r="G12" s="57"/>
      <c r="H12" s="57"/>
      <c r="I12" s="57"/>
    </row>
    <row r="13" spans="1:9" ht="9.75" customHeight="1" x14ac:dyDescent="0.15">
      <c r="A13" s="91"/>
      <c r="B13" s="91"/>
      <c r="C13" s="91"/>
      <c r="D13" s="91"/>
      <c r="E13" s="91"/>
      <c r="F13" s="91"/>
      <c r="G13" s="91"/>
      <c r="H13" s="91"/>
      <c r="I13" s="57"/>
    </row>
    <row r="14" spans="1:9" ht="21" customHeight="1" x14ac:dyDescent="0.15">
      <c r="A14" s="97" t="s">
        <v>219</v>
      </c>
      <c r="B14" s="282"/>
      <c r="C14" s="283"/>
      <c r="D14" s="283"/>
      <c r="E14" s="283"/>
      <c r="F14" s="283"/>
      <c r="G14" s="283"/>
      <c r="H14" s="284"/>
      <c r="I14" s="98"/>
    </row>
    <row r="15" spans="1:9" ht="18.75" x14ac:dyDescent="0.2">
      <c r="A15" s="70" t="s">
        <v>220</v>
      </c>
      <c r="B15" s="70"/>
      <c r="C15" s="57"/>
      <c r="D15" s="57"/>
      <c r="E15" s="57"/>
      <c r="F15" s="57"/>
      <c r="G15" s="57"/>
      <c r="H15" s="57"/>
      <c r="I15" s="57"/>
    </row>
    <row r="16" spans="1:9" x14ac:dyDescent="0.15">
      <c r="A16" s="57"/>
      <c r="B16" s="57" t="s">
        <v>221</v>
      </c>
      <c r="C16" s="57"/>
      <c r="D16" s="57"/>
      <c r="E16" s="57"/>
      <c r="F16" s="57"/>
      <c r="G16" s="57"/>
      <c r="H16" s="57"/>
      <c r="I16" s="57"/>
    </row>
    <row r="17" spans="1:9" x14ac:dyDescent="0.15">
      <c r="A17" s="57"/>
      <c r="B17" s="57" t="s">
        <v>222</v>
      </c>
      <c r="C17" s="57"/>
      <c r="D17" s="57"/>
      <c r="E17" s="57"/>
      <c r="F17" s="57"/>
      <c r="G17" s="57"/>
      <c r="H17" s="57"/>
      <c r="I17" s="57"/>
    </row>
    <row r="18" spans="1:9" ht="14.25" thickBot="1" x14ac:dyDescent="0.2">
      <c r="A18" s="57"/>
      <c r="B18" s="57"/>
      <c r="C18" s="57"/>
      <c r="D18" s="57"/>
      <c r="E18" s="57"/>
      <c r="F18" s="57"/>
      <c r="G18" s="57"/>
      <c r="H18" s="57"/>
      <c r="I18" s="57"/>
    </row>
    <row r="19" spans="1:9" s="78" customFormat="1" ht="17.25" x14ac:dyDescent="0.4">
      <c r="A19" s="71" t="s">
        <v>189</v>
      </c>
      <c r="B19" s="72" t="s">
        <v>190</v>
      </c>
      <c r="C19" s="73"/>
      <c r="D19" s="72" t="s">
        <v>223</v>
      </c>
      <c r="E19" s="73"/>
      <c r="F19" s="74" t="s">
        <v>224</v>
      </c>
      <c r="G19" s="285" t="s">
        <v>225</v>
      </c>
      <c r="H19" s="286"/>
      <c r="I19" s="287"/>
    </row>
    <row r="20" spans="1:9" ht="23.25" customHeight="1" x14ac:dyDescent="0.15">
      <c r="A20" s="224"/>
      <c r="B20" s="288"/>
      <c r="C20" s="289"/>
      <c r="D20" s="288"/>
      <c r="E20" s="289"/>
      <c r="F20" s="99"/>
      <c r="G20" s="290"/>
      <c r="H20" s="291"/>
      <c r="I20" s="292"/>
    </row>
    <row r="21" spans="1:9" ht="23.25" customHeight="1" x14ac:dyDescent="0.15">
      <c r="A21" s="225"/>
      <c r="B21" s="293"/>
      <c r="C21" s="294"/>
      <c r="D21" s="293"/>
      <c r="E21" s="294"/>
      <c r="F21" s="100"/>
      <c r="G21" s="295"/>
      <c r="H21" s="296"/>
      <c r="I21" s="297"/>
    </row>
    <row r="22" spans="1:9" ht="23.25" customHeight="1" x14ac:dyDescent="0.15">
      <c r="A22" s="224"/>
      <c r="B22" s="288"/>
      <c r="C22" s="289"/>
      <c r="D22" s="288"/>
      <c r="E22" s="289"/>
      <c r="F22" s="99"/>
      <c r="G22" s="290"/>
      <c r="H22" s="291"/>
      <c r="I22" s="292"/>
    </row>
    <row r="23" spans="1:9" ht="23.25" customHeight="1" x14ac:dyDescent="0.15">
      <c r="A23" s="225"/>
      <c r="B23" s="293"/>
      <c r="C23" s="294"/>
      <c r="D23" s="293"/>
      <c r="E23" s="294"/>
      <c r="F23" s="100"/>
      <c r="G23" s="295"/>
      <c r="H23" s="296"/>
      <c r="I23" s="297"/>
    </row>
    <row r="24" spans="1:9" ht="23.25" customHeight="1" x14ac:dyDescent="0.15">
      <c r="A24" s="224"/>
      <c r="B24" s="288"/>
      <c r="C24" s="289"/>
      <c r="D24" s="288"/>
      <c r="E24" s="289"/>
      <c r="F24" s="99"/>
      <c r="G24" s="290"/>
      <c r="H24" s="291"/>
      <c r="I24" s="292"/>
    </row>
    <row r="25" spans="1:9" ht="23.25" customHeight="1" x14ac:dyDescent="0.15">
      <c r="A25" s="225"/>
      <c r="B25" s="293"/>
      <c r="C25" s="294"/>
      <c r="D25" s="293"/>
      <c r="E25" s="294"/>
      <c r="F25" s="100"/>
      <c r="G25" s="295"/>
      <c r="H25" s="296"/>
      <c r="I25" s="297"/>
    </row>
    <row r="26" spans="1:9" ht="23.25" customHeight="1" x14ac:dyDescent="0.15">
      <c r="A26" s="224"/>
      <c r="B26" s="288"/>
      <c r="C26" s="289"/>
      <c r="D26" s="288"/>
      <c r="E26" s="289"/>
      <c r="F26" s="99"/>
      <c r="G26" s="290"/>
      <c r="H26" s="291"/>
      <c r="I26" s="292"/>
    </row>
    <row r="27" spans="1:9" ht="23.25" customHeight="1" x14ac:dyDescent="0.15">
      <c r="A27" s="225"/>
      <c r="B27" s="293"/>
      <c r="C27" s="294"/>
      <c r="D27" s="293"/>
      <c r="E27" s="294"/>
      <c r="F27" s="100"/>
      <c r="G27" s="295"/>
      <c r="H27" s="296"/>
      <c r="I27" s="297"/>
    </row>
    <row r="28" spans="1:9" ht="23.25" customHeight="1" x14ac:dyDescent="0.15">
      <c r="A28" s="224"/>
      <c r="B28" s="288"/>
      <c r="C28" s="289"/>
      <c r="D28" s="288"/>
      <c r="E28" s="289"/>
      <c r="F28" s="99"/>
      <c r="G28" s="290"/>
      <c r="H28" s="291"/>
      <c r="I28" s="292"/>
    </row>
    <row r="29" spans="1:9" ht="23.25" customHeight="1" x14ac:dyDescent="0.15">
      <c r="A29" s="225"/>
      <c r="B29" s="293"/>
      <c r="C29" s="294"/>
      <c r="D29" s="293"/>
      <c r="E29" s="294"/>
      <c r="F29" s="100"/>
      <c r="G29" s="295"/>
      <c r="H29" s="296"/>
      <c r="I29" s="297"/>
    </row>
    <row r="30" spans="1:9" ht="23.25" customHeight="1" x14ac:dyDescent="0.15">
      <c r="A30" s="224"/>
      <c r="B30" s="288"/>
      <c r="C30" s="289"/>
      <c r="D30" s="288"/>
      <c r="E30" s="289"/>
      <c r="F30" s="99"/>
      <c r="G30" s="290"/>
      <c r="H30" s="291"/>
      <c r="I30" s="292"/>
    </row>
    <row r="31" spans="1:9" ht="23.25" customHeight="1" x14ac:dyDescent="0.15">
      <c r="A31" s="225"/>
      <c r="B31" s="293"/>
      <c r="C31" s="294"/>
      <c r="D31" s="293"/>
      <c r="E31" s="294"/>
      <c r="F31" s="100"/>
      <c r="G31" s="295"/>
      <c r="H31" s="296"/>
      <c r="I31" s="297"/>
    </row>
    <row r="32" spans="1:9" ht="23.25" customHeight="1" x14ac:dyDescent="0.15">
      <c r="A32" s="224"/>
      <c r="B32" s="288"/>
      <c r="C32" s="289"/>
      <c r="D32" s="288"/>
      <c r="E32" s="289"/>
      <c r="F32" s="99"/>
      <c r="G32" s="290"/>
      <c r="H32" s="291"/>
      <c r="I32" s="292"/>
    </row>
    <row r="33" spans="1:9" ht="23.25" customHeight="1" x14ac:dyDescent="0.15">
      <c r="A33" s="225"/>
      <c r="B33" s="293"/>
      <c r="C33" s="294"/>
      <c r="D33" s="293"/>
      <c r="E33" s="294"/>
      <c r="F33" s="100"/>
      <c r="G33" s="295"/>
      <c r="H33" s="296"/>
      <c r="I33" s="297"/>
    </row>
    <row r="34" spans="1:9" x14ac:dyDescent="0.15">
      <c r="A34" s="57"/>
      <c r="B34" s="57"/>
      <c r="C34" s="57"/>
      <c r="D34" s="57"/>
      <c r="E34" s="57"/>
      <c r="F34" s="57"/>
      <c r="G34" s="57"/>
      <c r="H34" s="57"/>
      <c r="I34" s="57"/>
    </row>
    <row r="35" spans="1:9" ht="17.25" x14ac:dyDescent="0.2">
      <c r="A35" s="101" t="s">
        <v>226</v>
      </c>
      <c r="B35" s="102" t="s">
        <v>227</v>
      </c>
      <c r="C35" s="103"/>
      <c r="D35" s="69" t="s">
        <v>195</v>
      </c>
      <c r="E35" s="298" t="s">
        <v>228</v>
      </c>
      <c r="F35" s="299"/>
      <c r="G35" s="63" t="s">
        <v>197</v>
      </c>
      <c r="H35" s="298" t="s">
        <v>229</v>
      </c>
      <c r="I35" s="299"/>
    </row>
    <row r="36" spans="1:9" x14ac:dyDescent="0.15">
      <c r="A36" s="57"/>
      <c r="B36" s="57"/>
      <c r="C36" s="57"/>
      <c r="D36" s="57"/>
      <c r="E36" s="57"/>
      <c r="F36" s="57"/>
      <c r="G36" s="57"/>
      <c r="H36" s="57"/>
      <c r="I36" s="57"/>
    </row>
    <row r="37" spans="1:9" ht="21" customHeight="1" thickBot="1" x14ac:dyDescent="0.25">
      <c r="A37" s="88" t="s">
        <v>201</v>
      </c>
      <c r="B37" s="88"/>
      <c r="C37" s="88"/>
      <c r="D37" s="88"/>
      <c r="E37" s="57"/>
      <c r="F37" s="57" t="s">
        <v>202</v>
      </c>
      <c r="G37" s="57"/>
      <c r="H37" s="57"/>
      <c r="I37" s="57"/>
    </row>
    <row r="38" spans="1:9" ht="24" customHeight="1" thickTop="1" thickBot="1" x14ac:dyDescent="0.2">
      <c r="A38" s="89" t="s">
        <v>203</v>
      </c>
      <c r="B38" s="57"/>
      <c r="C38" s="57"/>
      <c r="D38" s="57"/>
      <c r="E38" s="57"/>
      <c r="F38" s="90"/>
      <c r="G38" s="91"/>
      <c r="H38" s="91" t="s">
        <v>204</v>
      </c>
      <c r="I38" s="91" t="s">
        <v>205</v>
      </c>
    </row>
    <row r="39" spans="1:9" ht="18" customHeight="1" thickTop="1" x14ac:dyDescent="0.15">
      <c r="A39" s="83" t="s">
        <v>206</v>
      </c>
      <c r="B39" s="64"/>
      <c r="C39" s="64"/>
      <c r="D39" s="92"/>
      <c r="E39" s="57"/>
      <c r="F39" s="64" t="s">
        <v>207</v>
      </c>
      <c r="G39" s="57"/>
      <c r="H39" s="57"/>
      <c r="I39" s="57"/>
    </row>
    <row r="40" spans="1:9" ht="24" customHeight="1" x14ac:dyDescent="0.15">
      <c r="A40" s="93"/>
      <c r="B40" s="91" t="s">
        <v>208</v>
      </c>
      <c r="C40" s="91"/>
      <c r="D40" s="94"/>
      <c r="E40" s="57"/>
      <c r="F40" s="300"/>
      <c r="G40" s="300"/>
      <c r="H40" s="300"/>
      <c r="I40" s="300"/>
    </row>
  </sheetData>
  <mergeCells count="60">
    <mergeCell ref="E35:F35"/>
    <mergeCell ref="H35:I35"/>
    <mergeCell ref="F40:I40"/>
    <mergeCell ref="A32:A33"/>
    <mergeCell ref="B32:C32"/>
    <mergeCell ref="D32:E32"/>
    <mergeCell ref="G32:I32"/>
    <mergeCell ref="B33:C33"/>
    <mergeCell ref="D33:E33"/>
    <mergeCell ref="G33:I33"/>
    <mergeCell ref="A30:A31"/>
    <mergeCell ref="B30:C30"/>
    <mergeCell ref="D30:E30"/>
    <mergeCell ref="G30:I30"/>
    <mergeCell ref="B31:C31"/>
    <mergeCell ref="D31:E31"/>
    <mergeCell ref="G31:I31"/>
    <mergeCell ref="A28:A29"/>
    <mergeCell ref="B28:C28"/>
    <mergeCell ref="D28:E28"/>
    <mergeCell ref="G28:I28"/>
    <mergeCell ref="B29:C29"/>
    <mergeCell ref="D29:E29"/>
    <mergeCell ref="G29:I29"/>
    <mergeCell ref="A26:A27"/>
    <mergeCell ref="B26:C26"/>
    <mergeCell ref="D26:E26"/>
    <mergeCell ref="G26:I26"/>
    <mergeCell ref="B27:C27"/>
    <mergeCell ref="D27:E27"/>
    <mergeCell ref="G27:I27"/>
    <mergeCell ref="A24:A25"/>
    <mergeCell ref="B24:C24"/>
    <mergeCell ref="D24:E24"/>
    <mergeCell ref="G24:I24"/>
    <mergeCell ref="B25:C25"/>
    <mergeCell ref="D25:E25"/>
    <mergeCell ref="G25:I25"/>
    <mergeCell ref="A22:A23"/>
    <mergeCell ref="B22:C22"/>
    <mergeCell ref="D22:E22"/>
    <mergeCell ref="G22:I22"/>
    <mergeCell ref="B23:C23"/>
    <mergeCell ref="D23:E23"/>
    <mergeCell ref="G23:I23"/>
    <mergeCell ref="B14:H14"/>
    <mergeCell ref="G19:I19"/>
    <mergeCell ref="A20:A21"/>
    <mergeCell ref="B20:C20"/>
    <mergeCell ref="D20:E20"/>
    <mergeCell ref="G20:I20"/>
    <mergeCell ref="B21:C21"/>
    <mergeCell ref="D21:E21"/>
    <mergeCell ref="G21:I21"/>
    <mergeCell ref="B6:I6"/>
    <mergeCell ref="A2:I2"/>
    <mergeCell ref="A4:A5"/>
    <mergeCell ref="B4:E5"/>
    <mergeCell ref="F4:F5"/>
    <mergeCell ref="G4:I5"/>
  </mergeCells>
  <phoneticPr fontId="2"/>
  <pageMargins left="0.39370078740157483" right="0" top="0.19685039370078741" bottom="0" header="0.51181102362204722" footer="0.51181102362204722"/>
  <pageSetup paperSize="9" scale="88"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view="pageBreakPreview" topLeftCell="A11" zoomScaleNormal="100" zoomScaleSheetLayoutView="100" workbookViewId="0">
      <selection activeCell="H15" sqref="H15"/>
    </sheetView>
  </sheetViews>
  <sheetFormatPr defaultRowHeight="18.75" x14ac:dyDescent="0.4"/>
  <cols>
    <col min="1" max="1" width="14.625" customWidth="1"/>
    <col min="2" max="2" width="8.875" customWidth="1"/>
    <col min="3" max="3" width="10" customWidth="1"/>
    <col min="4" max="4" width="15.25" customWidth="1"/>
    <col min="5" max="5" width="5" customWidth="1"/>
    <col min="6" max="6" width="11.5" customWidth="1"/>
    <col min="7" max="7" width="15" customWidth="1"/>
    <col min="8" max="8" width="4.5" customWidth="1"/>
    <col min="9" max="9" width="5.75" customWidth="1"/>
    <col min="10" max="11" width="7" customWidth="1"/>
    <col min="14" max="14" width="9" customWidth="1"/>
  </cols>
  <sheetData>
    <row r="1" spans="1:11" ht="33" customHeight="1" x14ac:dyDescent="0.4">
      <c r="A1" s="17" t="s">
        <v>0</v>
      </c>
      <c r="B1" s="199" t="str">
        <f>令和８年度!B5</f>
        <v>第63回桑名市民スポーツ大会競技要項（硬式テニスの部）</v>
      </c>
      <c r="C1" s="200"/>
      <c r="D1" s="200"/>
      <c r="E1" s="200"/>
      <c r="F1" s="200"/>
      <c r="G1" s="200"/>
      <c r="H1" s="201" t="str">
        <f>令和８年度!A5</f>
        <v>NO3</v>
      </c>
      <c r="I1" s="202"/>
      <c r="J1" s="11"/>
      <c r="K1" s="11"/>
    </row>
    <row r="2" spans="1:11" x14ac:dyDescent="0.4">
      <c r="A2" s="17" t="s">
        <v>1</v>
      </c>
      <c r="B2" s="211" t="s">
        <v>91</v>
      </c>
      <c r="C2" s="211"/>
      <c r="D2" s="211"/>
      <c r="E2" s="211"/>
      <c r="F2" s="211"/>
      <c r="G2" s="211"/>
      <c r="H2" s="211"/>
      <c r="I2" s="211"/>
    </row>
    <row r="3" spans="1:11" x14ac:dyDescent="0.4">
      <c r="A3" s="17" t="s">
        <v>4</v>
      </c>
      <c r="B3" s="211" t="s">
        <v>92</v>
      </c>
      <c r="C3" s="211"/>
      <c r="D3" s="211"/>
      <c r="E3" s="211"/>
      <c r="F3" s="211"/>
      <c r="G3" s="211"/>
      <c r="H3" s="211"/>
      <c r="I3" s="211"/>
    </row>
    <row r="4" spans="1:11" x14ac:dyDescent="0.4">
      <c r="A4" s="17" t="s">
        <v>6</v>
      </c>
      <c r="B4" s="211" t="s">
        <v>47</v>
      </c>
      <c r="C4" s="211"/>
      <c r="D4" s="211"/>
      <c r="E4" s="211"/>
      <c r="F4" s="211"/>
      <c r="G4" s="211"/>
      <c r="H4" s="211"/>
      <c r="I4" s="211"/>
    </row>
    <row r="5" spans="1:11" x14ac:dyDescent="0.4">
      <c r="A5" s="17" t="s">
        <v>7</v>
      </c>
      <c r="B5" s="211" t="s">
        <v>87</v>
      </c>
      <c r="C5" s="211"/>
      <c r="D5" s="211"/>
      <c r="E5" s="211"/>
      <c r="F5" s="211"/>
      <c r="G5" s="211"/>
      <c r="H5" s="211"/>
      <c r="I5" s="211"/>
    </row>
    <row r="6" spans="1:11" x14ac:dyDescent="0.4">
      <c r="A6" s="43" t="s">
        <v>59</v>
      </c>
      <c r="B6" s="20"/>
      <c r="C6" s="21" t="s">
        <v>58</v>
      </c>
      <c r="D6" s="22">
        <f>令和８年度!D5</f>
        <v>46299</v>
      </c>
      <c r="E6" s="23" t="str">
        <f>令和８年度!E5</f>
        <v>（日）</v>
      </c>
      <c r="F6" s="24" t="s">
        <v>52</v>
      </c>
      <c r="G6" s="21">
        <f>令和８年度!F5</f>
        <v>46306</v>
      </c>
      <c r="H6" s="22" t="str">
        <f>令和８年度!G5</f>
        <v>（日）</v>
      </c>
      <c r="I6" s="25"/>
    </row>
    <row r="7" spans="1:11" ht="39" customHeight="1" x14ac:dyDescent="0.4">
      <c r="A7" s="17" t="s">
        <v>8</v>
      </c>
      <c r="B7" s="203" t="s">
        <v>143</v>
      </c>
      <c r="C7" s="203"/>
      <c r="D7" s="203"/>
      <c r="E7" s="203"/>
      <c r="F7" s="203"/>
      <c r="G7" s="203"/>
      <c r="H7" s="203"/>
      <c r="I7" s="203"/>
    </row>
    <row r="8" spans="1:11" x14ac:dyDescent="0.4">
      <c r="A8" s="17" t="s">
        <v>9</v>
      </c>
      <c r="B8" s="204" t="s">
        <v>164</v>
      </c>
      <c r="C8" s="215"/>
      <c r="D8" s="215"/>
      <c r="E8" s="215"/>
      <c r="F8" s="215"/>
      <c r="G8" s="215"/>
      <c r="H8" s="215"/>
      <c r="I8" s="216"/>
    </row>
    <row r="9" spans="1:11" ht="62.25" customHeight="1" x14ac:dyDescent="0.4">
      <c r="A9" s="17" t="s">
        <v>10</v>
      </c>
      <c r="B9" s="203" t="s">
        <v>147</v>
      </c>
      <c r="C9" s="203"/>
      <c r="D9" s="203"/>
      <c r="E9" s="203"/>
      <c r="F9" s="203"/>
      <c r="G9" s="203"/>
      <c r="H9" s="203"/>
      <c r="I9" s="203"/>
      <c r="J9" s="10"/>
      <c r="K9" s="10"/>
    </row>
    <row r="10" spans="1:11" ht="19.5" customHeight="1" x14ac:dyDescent="0.4">
      <c r="A10" s="17" t="s">
        <v>11</v>
      </c>
      <c r="B10" s="203" t="s">
        <v>146</v>
      </c>
      <c r="C10" s="203"/>
      <c r="D10" s="203"/>
      <c r="E10" s="203"/>
      <c r="F10" s="203"/>
      <c r="G10" s="203"/>
      <c r="H10" s="203"/>
      <c r="I10" s="203"/>
      <c r="J10" s="10"/>
      <c r="K10" s="10"/>
    </row>
    <row r="11" spans="1:11" ht="154.5" customHeight="1" x14ac:dyDescent="0.4">
      <c r="A11" s="17" t="s">
        <v>12</v>
      </c>
      <c r="B11" s="207" t="s">
        <v>148</v>
      </c>
      <c r="C11" s="207"/>
      <c r="D11" s="207"/>
      <c r="E11" s="207"/>
      <c r="F11" s="207"/>
      <c r="G11" s="207"/>
      <c r="H11" s="207"/>
      <c r="I11" s="207"/>
      <c r="J11" s="10"/>
      <c r="K11" s="10"/>
    </row>
    <row r="12" spans="1:11" x14ac:dyDescent="0.4">
      <c r="A12" s="26" t="s">
        <v>15</v>
      </c>
      <c r="B12" s="204" t="s">
        <v>22</v>
      </c>
      <c r="C12" s="215"/>
      <c r="D12" s="215"/>
      <c r="E12" s="215"/>
      <c r="F12" s="215"/>
      <c r="G12" s="215"/>
      <c r="H12" s="215"/>
      <c r="I12" s="216"/>
    </row>
    <row r="13" spans="1:11" ht="189.75" customHeight="1" x14ac:dyDescent="0.4">
      <c r="A13" s="203" t="s">
        <v>348</v>
      </c>
      <c r="B13" s="206" t="s">
        <v>88</v>
      </c>
      <c r="C13" s="207"/>
      <c r="D13" s="207"/>
      <c r="E13" s="207"/>
      <c r="F13" s="207"/>
      <c r="G13" s="207"/>
      <c r="H13" s="207"/>
      <c r="I13" s="207"/>
      <c r="J13" s="9"/>
      <c r="K13" s="9"/>
    </row>
    <row r="14" spans="1:11" x14ac:dyDescent="0.4">
      <c r="A14" s="204"/>
      <c r="B14" s="27" t="s">
        <v>13</v>
      </c>
      <c r="C14" s="17" t="s">
        <v>20</v>
      </c>
      <c r="D14" s="44">
        <f>令和８年度!H5</f>
        <v>46253</v>
      </c>
      <c r="E14" s="45" t="str">
        <f>令和８年度!I5</f>
        <v>（水）</v>
      </c>
      <c r="F14" s="17" t="s">
        <v>21</v>
      </c>
      <c r="G14" s="46">
        <f>令和８年度!J5</f>
        <v>46281</v>
      </c>
      <c r="H14" s="45" t="str">
        <f>令和８年度!K5</f>
        <v>（水）</v>
      </c>
      <c r="I14" s="28"/>
    </row>
    <row r="15" spans="1:11" x14ac:dyDescent="0.4">
      <c r="A15" s="204"/>
      <c r="B15" s="208" t="s">
        <v>16</v>
      </c>
      <c r="C15" s="29" t="s">
        <v>93</v>
      </c>
      <c r="D15" s="22"/>
      <c r="E15" s="23"/>
      <c r="F15" s="37"/>
      <c r="G15" s="22"/>
      <c r="H15" s="23"/>
      <c r="I15" s="38"/>
    </row>
    <row r="16" spans="1:11" x14ac:dyDescent="0.4">
      <c r="A16" s="204"/>
      <c r="B16" s="210"/>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55" t="s">
        <v>26</v>
      </c>
      <c r="E20" s="39"/>
      <c r="F20" s="33" t="s">
        <v>94</v>
      </c>
      <c r="G20" s="32" t="s">
        <v>90</v>
      </c>
      <c r="H20" s="33"/>
      <c r="I20" s="34"/>
    </row>
    <row r="21" spans="1:9" x14ac:dyDescent="0.4">
      <c r="A21" s="209"/>
      <c r="B21" s="42" t="s">
        <v>166</v>
      </c>
      <c r="C21" s="42"/>
      <c r="D21" s="42"/>
      <c r="E21" s="24" t="s">
        <v>96</v>
      </c>
      <c r="F21" s="47"/>
      <c r="G21" s="35" t="s">
        <v>95</v>
      </c>
      <c r="H21" s="24"/>
      <c r="I21" s="36"/>
    </row>
    <row r="22" spans="1:9" ht="18.75" customHeight="1" x14ac:dyDescent="0.4">
      <c r="A22" s="210"/>
      <c r="B22" s="301" t="s">
        <v>55</v>
      </c>
      <c r="C22" s="214"/>
      <c r="D22" s="48" t="s">
        <v>19</v>
      </c>
      <c r="E22" s="40"/>
      <c r="F22" s="37"/>
      <c r="G22" s="27"/>
      <c r="H22" s="37"/>
      <c r="I22" s="38"/>
    </row>
    <row r="23" spans="1:9" x14ac:dyDescent="0.4">
      <c r="A23" s="24"/>
      <c r="B23" s="24"/>
      <c r="C23" s="24"/>
      <c r="D23" s="24"/>
      <c r="E23" s="24"/>
      <c r="F23" s="24"/>
      <c r="G23" s="24"/>
      <c r="H23" s="24"/>
      <c r="I23" s="24"/>
    </row>
    <row r="24" spans="1:9" ht="24" x14ac:dyDescent="0.4">
      <c r="A24" s="180" t="s">
        <v>344</v>
      </c>
      <c r="B24" s="24"/>
      <c r="C24" s="24"/>
      <c r="D24" s="24"/>
      <c r="E24" s="24"/>
      <c r="F24" s="24"/>
      <c r="G24" s="24"/>
      <c r="H24" s="24"/>
      <c r="I24" s="24"/>
    </row>
    <row r="25" spans="1:9" x14ac:dyDescent="0.4">
      <c r="A25" s="24"/>
      <c r="B25" s="24"/>
      <c r="C25" s="24"/>
      <c r="D25" s="24"/>
      <c r="E25" s="24"/>
      <c r="F25" s="24"/>
      <c r="G25" s="24"/>
      <c r="H25" s="24"/>
      <c r="I25" s="24"/>
    </row>
    <row r="26" spans="1:9" x14ac:dyDescent="0.4">
      <c r="A26" s="24" t="s">
        <v>351</v>
      </c>
      <c r="B26" s="24"/>
      <c r="C26" s="24"/>
      <c r="D26" s="24"/>
      <c r="E26" s="24"/>
      <c r="F26" s="24"/>
      <c r="G26" s="24"/>
      <c r="H26" s="24"/>
      <c r="I26" s="24"/>
    </row>
    <row r="27" spans="1:9" x14ac:dyDescent="0.4">
      <c r="A27" s="181" t="s">
        <v>352</v>
      </c>
      <c r="B27" s="24"/>
      <c r="C27" s="24"/>
      <c r="D27" s="24"/>
      <c r="E27" s="24"/>
      <c r="F27" s="24"/>
      <c r="G27" s="24"/>
      <c r="H27" s="24"/>
      <c r="I27" s="24"/>
    </row>
    <row r="28" spans="1:9" x14ac:dyDescent="0.4">
      <c r="A28" s="181"/>
      <c r="B28" s="24"/>
      <c r="C28" s="24"/>
      <c r="D28" s="24"/>
      <c r="E28" s="24"/>
      <c r="F28" s="24"/>
      <c r="G28" s="24"/>
      <c r="H28" s="24"/>
      <c r="I28" s="24"/>
    </row>
    <row r="29" spans="1:9" x14ac:dyDescent="0.4">
      <c r="A29" s="24" t="s">
        <v>353</v>
      </c>
      <c r="B29" s="24"/>
      <c r="C29" s="24"/>
      <c r="D29" s="24"/>
      <c r="E29" s="24"/>
      <c r="F29" s="24"/>
      <c r="G29" s="24"/>
      <c r="H29" s="24"/>
      <c r="I29" s="24"/>
    </row>
    <row r="30" spans="1:9" ht="19.5" thickBot="1" x14ac:dyDescent="0.45">
      <c r="A30" s="24"/>
      <c r="B30" s="24"/>
      <c r="C30" s="24"/>
      <c r="D30" s="24"/>
      <c r="E30" s="24"/>
      <c r="F30" s="24"/>
      <c r="G30" s="24"/>
      <c r="H30" s="24"/>
      <c r="I30" s="24"/>
    </row>
    <row r="31" spans="1:9" ht="20.25" thickTop="1" thickBot="1" x14ac:dyDescent="0.45">
      <c r="A31" s="182" t="s">
        <v>345</v>
      </c>
      <c r="B31" s="24"/>
      <c r="C31" s="24"/>
      <c r="D31" s="24"/>
      <c r="E31" s="24"/>
      <c r="F31" s="24"/>
      <c r="G31" s="24"/>
      <c r="H31" s="24"/>
      <c r="I31" s="24"/>
    </row>
    <row r="32" spans="1:9" ht="19.5" thickTop="1" x14ac:dyDescent="0.4">
      <c r="A32" s="24" t="s">
        <v>354</v>
      </c>
      <c r="B32" s="24"/>
      <c r="C32" s="24"/>
      <c r="D32" s="24"/>
      <c r="E32" s="24"/>
      <c r="F32" s="24"/>
      <c r="G32" s="24"/>
      <c r="H32" s="24"/>
      <c r="I32" s="24"/>
    </row>
    <row r="33" spans="1:9" x14ac:dyDescent="0.4">
      <c r="A33" s="24" t="s">
        <v>355</v>
      </c>
      <c r="B33" s="24"/>
      <c r="C33" s="24"/>
      <c r="D33" s="24"/>
      <c r="E33" s="24"/>
      <c r="F33" s="24"/>
      <c r="G33" s="24"/>
      <c r="H33" s="24"/>
      <c r="I33" s="24"/>
    </row>
    <row r="34" spans="1:9" x14ac:dyDescent="0.4">
      <c r="A34" s="24" t="s">
        <v>356</v>
      </c>
      <c r="B34" s="24"/>
      <c r="C34" s="24"/>
      <c r="D34" s="24"/>
      <c r="E34" s="24"/>
      <c r="F34" s="24"/>
      <c r="G34" s="24"/>
      <c r="H34" s="24"/>
      <c r="I34" s="24"/>
    </row>
    <row r="35" spans="1:9" x14ac:dyDescent="0.4">
      <c r="A35" s="24" t="s">
        <v>357</v>
      </c>
      <c r="B35" s="24"/>
      <c r="C35" s="24"/>
      <c r="D35" s="24"/>
      <c r="E35" s="24"/>
      <c r="F35" s="24"/>
      <c r="G35" s="24"/>
      <c r="H35" s="24"/>
      <c r="I35" s="24"/>
    </row>
    <row r="36" spans="1:9" x14ac:dyDescent="0.4">
      <c r="A36" s="24" t="s">
        <v>358</v>
      </c>
      <c r="B36" s="24"/>
      <c r="C36" s="24"/>
      <c r="D36" s="24"/>
      <c r="E36" s="24"/>
      <c r="F36" s="24"/>
      <c r="G36" s="24"/>
      <c r="H36" s="24"/>
      <c r="I36" s="24"/>
    </row>
    <row r="37" spans="1:9" x14ac:dyDescent="0.4">
      <c r="A37" s="24" t="s">
        <v>359</v>
      </c>
      <c r="B37" s="24"/>
      <c r="C37" s="24"/>
      <c r="D37" s="24"/>
      <c r="E37" s="24"/>
      <c r="F37" s="24"/>
      <c r="G37" s="24"/>
      <c r="H37" s="24"/>
      <c r="I37" s="24"/>
    </row>
    <row r="38" spans="1:9" x14ac:dyDescent="0.4">
      <c r="A38" s="24" t="s">
        <v>360</v>
      </c>
      <c r="B38" s="24"/>
      <c r="C38" s="24"/>
      <c r="D38" s="24"/>
      <c r="E38" s="24"/>
      <c r="F38" s="24"/>
      <c r="G38" s="24"/>
      <c r="H38" s="24"/>
      <c r="I38" s="24"/>
    </row>
    <row r="39" spans="1:9" x14ac:dyDescent="0.4">
      <c r="A39" s="24" t="s">
        <v>361</v>
      </c>
      <c r="B39" s="24"/>
      <c r="C39" s="24"/>
      <c r="D39" s="24"/>
      <c r="E39" s="24"/>
      <c r="F39" s="24"/>
      <c r="G39" s="24"/>
      <c r="H39" s="24"/>
      <c r="I39" s="24"/>
    </row>
    <row r="40" spans="1:9" x14ac:dyDescent="0.4">
      <c r="A40" s="24" t="s">
        <v>362</v>
      </c>
      <c r="B40" s="24"/>
      <c r="C40" s="24"/>
      <c r="D40" s="24"/>
      <c r="E40" s="24"/>
      <c r="F40" s="24"/>
      <c r="G40" s="24"/>
      <c r="H40" s="24"/>
      <c r="I40" s="24"/>
    </row>
    <row r="41" spans="1:9" x14ac:dyDescent="0.4">
      <c r="A41" s="24" t="s">
        <v>363</v>
      </c>
      <c r="B41" s="24"/>
      <c r="C41" s="24"/>
      <c r="D41" s="24"/>
      <c r="E41" s="24"/>
      <c r="F41" s="24"/>
      <c r="G41" s="24"/>
      <c r="H41" s="24"/>
      <c r="I41" s="24"/>
    </row>
    <row r="42" spans="1:9" x14ac:dyDescent="0.4">
      <c r="A42" s="24" t="s">
        <v>364</v>
      </c>
      <c r="B42" s="24"/>
      <c r="C42" s="24"/>
      <c r="D42" s="24"/>
      <c r="E42" s="24"/>
      <c r="F42" s="24"/>
      <c r="G42" s="24"/>
      <c r="H42" s="24"/>
      <c r="I42" s="24"/>
    </row>
    <row r="43" spans="1:9" x14ac:dyDescent="0.4">
      <c r="A43" s="24" t="s">
        <v>365</v>
      </c>
      <c r="B43" s="24"/>
      <c r="C43" s="24"/>
      <c r="D43" s="24"/>
      <c r="E43" s="24"/>
      <c r="F43" s="24"/>
      <c r="G43" s="24"/>
      <c r="H43" s="24"/>
      <c r="I43" s="24"/>
    </row>
    <row r="44" spans="1:9" x14ac:dyDescent="0.4">
      <c r="A44" s="24" t="s">
        <v>366</v>
      </c>
      <c r="B44" s="24"/>
      <c r="C44" s="24"/>
      <c r="D44" s="24"/>
      <c r="E44" s="24"/>
      <c r="F44" s="24"/>
      <c r="G44" s="24"/>
      <c r="H44" s="24"/>
      <c r="I44" s="24"/>
    </row>
    <row r="45" spans="1:9" x14ac:dyDescent="0.4">
      <c r="A45" s="24" t="s">
        <v>367</v>
      </c>
      <c r="B45" s="24"/>
      <c r="C45" s="24"/>
      <c r="D45" s="24"/>
      <c r="E45" s="24"/>
      <c r="F45" s="24"/>
      <c r="G45" s="24"/>
      <c r="H45" s="24"/>
      <c r="I45" s="24"/>
    </row>
    <row r="46" spans="1:9" x14ac:dyDescent="0.4">
      <c r="A46" s="24" t="s">
        <v>368</v>
      </c>
      <c r="B46" s="24"/>
      <c r="C46" s="24"/>
      <c r="D46" s="24"/>
      <c r="E46" s="24"/>
      <c r="F46" s="24"/>
      <c r="G46" s="24"/>
      <c r="H46" s="24"/>
      <c r="I46" s="24"/>
    </row>
    <row r="47" spans="1:9" x14ac:dyDescent="0.4">
      <c r="A47" s="24" t="s">
        <v>369</v>
      </c>
      <c r="B47" s="24"/>
      <c r="C47" s="24"/>
      <c r="D47" s="24"/>
      <c r="E47" s="24"/>
      <c r="F47" s="24"/>
      <c r="G47" s="24"/>
      <c r="H47" s="24"/>
      <c r="I47" s="24"/>
    </row>
    <row r="48" spans="1:9" x14ac:dyDescent="0.4">
      <c r="A48" s="24" t="s">
        <v>370</v>
      </c>
      <c r="B48" s="24"/>
      <c r="C48" s="24"/>
      <c r="D48" s="24"/>
      <c r="E48" s="24"/>
      <c r="F48" s="24"/>
      <c r="G48" s="24"/>
      <c r="H48" s="24"/>
      <c r="I48" s="24"/>
    </row>
    <row r="49" spans="1:9" x14ac:dyDescent="0.4">
      <c r="A49" s="24"/>
      <c r="B49" s="24"/>
      <c r="C49" s="24"/>
      <c r="D49" s="24"/>
      <c r="E49" s="24"/>
      <c r="F49" s="24"/>
      <c r="G49" s="24"/>
      <c r="H49" s="24"/>
      <c r="I49" s="24"/>
    </row>
    <row r="50" spans="1:9" x14ac:dyDescent="0.4">
      <c r="A50" s="24"/>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t="s">
        <v>346</v>
      </c>
      <c r="C53" s="24"/>
      <c r="D53" s="24"/>
      <c r="E53" s="24"/>
      <c r="F53" s="24"/>
      <c r="G53" s="24"/>
      <c r="H53" s="24"/>
      <c r="I53" s="24"/>
    </row>
    <row r="54" spans="1:9" x14ac:dyDescent="0.4">
      <c r="A54" s="24"/>
      <c r="B54" s="24"/>
      <c r="C54" s="24"/>
      <c r="D54" s="24"/>
      <c r="E54" s="24"/>
      <c r="F54" s="24"/>
      <c r="G54" s="24"/>
      <c r="H54" s="24"/>
      <c r="I54" s="24"/>
    </row>
    <row r="55" spans="1:9" x14ac:dyDescent="0.4">
      <c r="A55" s="24"/>
      <c r="B55" s="24"/>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sheetData>
  <mergeCells count="18">
    <mergeCell ref="B5:I5"/>
    <mergeCell ref="B7:I7"/>
    <mergeCell ref="B8:I8"/>
    <mergeCell ref="B9:I9"/>
    <mergeCell ref="A20:A22"/>
    <mergeCell ref="B22:C22"/>
    <mergeCell ref="B15:B16"/>
    <mergeCell ref="B10:I10"/>
    <mergeCell ref="B11:I11"/>
    <mergeCell ref="B12:I12"/>
    <mergeCell ref="A13:A19"/>
    <mergeCell ref="B13:I13"/>
    <mergeCell ref="B17:B19"/>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view="pageBreakPreview" zoomScale="150" zoomScaleNormal="100" zoomScaleSheetLayoutView="150" workbookViewId="0">
      <selection activeCell="E11" sqref="E11"/>
    </sheetView>
  </sheetViews>
  <sheetFormatPr defaultRowHeight="13.5" x14ac:dyDescent="0.4"/>
  <cols>
    <col min="1" max="1" width="5.375" style="107" customWidth="1"/>
    <col min="2" max="256" width="9" style="107"/>
    <col min="257" max="257" width="5.375" style="107" customWidth="1"/>
    <col min="258" max="512" width="9" style="107"/>
    <col min="513" max="513" width="5.375" style="107" customWidth="1"/>
    <col min="514" max="768" width="9" style="107"/>
    <col min="769" max="769" width="5.375" style="107" customWidth="1"/>
    <col min="770" max="1024" width="9" style="107"/>
    <col min="1025" max="1025" width="5.375" style="107" customWidth="1"/>
    <col min="1026" max="1280" width="9" style="107"/>
    <col min="1281" max="1281" width="5.375" style="107" customWidth="1"/>
    <col min="1282" max="1536" width="9" style="107"/>
    <col min="1537" max="1537" width="5.375" style="107" customWidth="1"/>
    <col min="1538" max="1792" width="9" style="107"/>
    <col min="1793" max="1793" width="5.375" style="107" customWidth="1"/>
    <col min="1794" max="2048" width="9" style="107"/>
    <col min="2049" max="2049" width="5.375" style="107" customWidth="1"/>
    <col min="2050" max="2304" width="9" style="107"/>
    <col min="2305" max="2305" width="5.375" style="107" customWidth="1"/>
    <col min="2306" max="2560" width="9" style="107"/>
    <col min="2561" max="2561" width="5.375" style="107" customWidth="1"/>
    <col min="2562" max="2816" width="9" style="107"/>
    <col min="2817" max="2817" width="5.375" style="107" customWidth="1"/>
    <col min="2818" max="3072" width="9" style="107"/>
    <col min="3073" max="3073" width="5.375" style="107" customWidth="1"/>
    <col min="3074" max="3328" width="9" style="107"/>
    <col min="3329" max="3329" width="5.375" style="107" customWidth="1"/>
    <col min="3330" max="3584" width="9" style="107"/>
    <col min="3585" max="3585" width="5.375" style="107" customWidth="1"/>
    <col min="3586" max="3840" width="9" style="107"/>
    <col min="3841" max="3841" width="5.375" style="107" customWidth="1"/>
    <col min="3842" max="4096" width="9" style="107"/>
    <col min="4097" max="4097" width="5.375" style="107" customWidth="1"/>
    <col min="4098" max="4352" width="9" style="107"/>
    <col min="4353" max="4353" width="5.375" style="107" customWidth="1"/>
    <col min="4354" max="4608" width="9" style="107"/>
    <col min="4609" max="4609" width="5.375" style="107" customWidth="1"/>
    <col min="4610" max="4864" width="9" style="107"/>
    <col min="4865" max="4865" width="5.375" style="107" customWidth="1"/>
    <col min="4866" max="5120" width="9" style="107"/>
    <col min="5121" max="5121" width="5.375" style="107" customWidth="1"/>
    <col min="5122" max="5376" width="9" style="107"/>
    <col min="5377" max="5377" width="5.375" style="107" customWidth="1"/>
    <col min="5378" max="5632" width="9" style="107"/>
    <col min="5633" max="5633" width="5.375" style="107" customWidth="1"/>
    <col min="5634" max="5888" width="9" style="107"/>
    <col min="5889" max="5889" width="5.375" style="107" customWidth="1"/>
    <col min="5890" max="6144" width="9" style="107"/>
    <col min="6145" max="6145" width="5.375" style="107" customWidth="1"/>
    <col min="6146" max="6400" width="9" style="107"/>
    <col min="6401" max="6401" width="5.375" style="107" customWidth="1"/>
    <col min="6402" max="6656" width="9" style="107"/>
    <col min="6657" max="6657" width="5.375" style="107" customWidth="1"/>
    <col min="6658" max="6912" width="9" style="107"/>
    <col min="6913" max="6913" width="5.375" style="107" customWidth="1"/>
    <col min="6914" max="7168" width="9" style="107"/>
    <col min="7169" max="7169" width="5.375" style="107" customWidth="1"/>
    <col min="7170" max="7424" width="9" style="107"/>
    <col min="7425" max="7425" width="5.375" style="107" customWidth="1"/>
    <col min="7426" max="7680" width="9" style="107"/>
    <col min="7681" max="7681" width="5.375" style="107" customWidth="1"/>
    <col min="7682" max="7936" width="9" style="107"/>
    <col min="7937" max="7937" width="5.375" style="107" customWidth="1"/>
    <col min="7938" max="8192" width="9" style="107"/>
    <col min="8193" max="8193" width="5.375" style="107" customWidth="1"/>
    <col min="8194" max="8448" width="9" style="107"/>
    <col min="8449" max="8449" width="5.375" style="107" customWidth="1"/>
    <col min="8450" max="8704" width="9" style="107"/>
    <col min="8705" max="8705" width="5.375" style="107" customWidth="1"/>
    <col min="8706" max="8960" width="9" style="107"/>
    <col min="8961" max="8961" width="5.375" style="107" customWidth="1"/>
    <col min="8962" max="9216" width="9" style="107"/>
    <col min="9217" max="9217" width="5.375" style="107" customWidth="1"/>
    <col min="9218" max="9472" width="9" style="107"/>
    <col min="9473" max="9473" width="5.375" style="107" customWidth="1"/>
    <col min="9474" max="9728" width="9" style="107"/>
    <col min="9729" max="9729" width="5.375" style="107" customWidth="1"/>
    <col min="9730" max="9984" width="9" style="107"/>
    <col min="9985" max="9985" width="5.375" style="107" customWidth="1"/>
    <col min="9986" max="10240" width="9" style="107"/>
    <col min="10241" max="10241" width="5.375" style="107" customWidth="1"/>
    <col min="10242" max="10496" width="9" style="107"/>
    <col min="10497" max="10497" width="5.375" style="107" customWidth="1"/>
    <col min="10498" max="10752" width="9" style="107"/>
    <col min="10753" max="10753" width="5.375" style="107" customWidth="1"/>
    <col min="10754" max="11008" width="9" style="107"/>
    <col min="11009" max="11009" width="5.375" style="107" customWidth="1"/>
    <col min="11010" max="11264" width="9" style="107"/>
    <col min="11265" max="11265" width="5.375" style="107" customWidth="1"/>
    <col min="11266" max="11520" width="9" style="107"/>
    <col min="11521" max="11521" width="5.375" style="107" customWidth="1"/>
    <col min="11522" max="11776" width="9" style="107"/>
    <col min="11777" max="11777" width="5.375" style="107" customWidth="1"/>
    <col min="11778" max="12032" width="9" style="107"/>
    <col min="12033" max="12033" width="5.375" style="107" customWidth="1"/>
    <col min="12034" max="12288" width="9" style="107"/>
    <col min="12289" max="12289" width="5.375" style="107" customWidth="1"/>
    <col min="12290" max="12544" width="9" style="107"/>
    <col min="12545" max="12545" width="5.375" style="107" customWidth="1"/>
    <col min="12546" max="12800" width="9" style="107"/>
    <col min="12801" max="12801" width="5.375" style="107" customWidth="1"/>
    <col min="12802" max="13056" width="9" style="107"/>
    <col min="13057" max="13057" width="5.375" style="107" customWidth="1"/>
    <col min="13058" max="13312" width="9" style="107"/>
    <col min="13313" max="13313" width="5.375" style="107" customWidth="1"/>
    <col min="13314" max="13568" width="9" style="107"/>
    <col min="13569" max="13569" width="5.375" style="107" customWidth="1"/>
    <col min="13570" max="13824" width="9" style="107"/>
    <col min="13825" max="13825" width="5.375" style="107" customWidth="1"/>
    <col min="13826" max="14080" width="9" style="107"/>
    <col min="14081" max="14081" width="5.375" style="107" customWidth="1"/>
    <col min="14082" max="14336" width="9" style="107"/>
    <col min="14337" max="14337" width="5.375" style="107" customWidth="1"/>
    <col min="14338" max="14592" width="9" style="107"/>
    <col min="14593" max="14593" width="5.375" style="107" customWidth="1"/>
    <col min="14594" max="14848" width="9" style="107"/>
    <col min="14849" max="14849" width="5.375" style="107" customWidth="1"/>
    <col min="14850" max="15104" width="9" style="107"/>
    <col min="15105" max="15105" width="5.375" style="107" customWidth="1"/>
    <col min="15106" max="15360" width="9" style="107"/>
    <col min="15361" max="15361" width="5.375" style="107" customWidth="1"/>
    <col min="15362" max="15616" width="9" style="107"/>
    <col min="15617" max="15617" width="5.375" style="107" customWidth="1"/>
    <col min="15618" max="15872" width="9" style="107"/>
    <col min="15873" max="15873" width="5.375" style="107" customWidth="1"/>
    <col min="15874" max="16128" width="9" style="107"/>
    <col min="16129" max="16129" width="5.375" style="107" customWidth="1"/>
    <col min="16130" max="16384" width="9" style="107"/>
  </cols>
  <sheetData>
    <row r="1" spans="1:10" ht="18.75" x14ac:dyDescent="0.4">
      <c r="A1" s="105" t="s">
        <v>230</v>
      </c>
      <c r="B1" s="106"/>
      <c r="C1" s="106"/>
      <c r="D1" s="106"/>
      <c r="E1" s="106"/>
      <c r="F1" s="106"/>
      <c r="G1" s="106"/>
      <c r="H1" s="106"/>
      <c r="I1" s="106"/>
      <c r="J1" s="106"/>
    </row>
    <row r="2" spans="1:10" ht="24" x14ac:dyDescent="0.4">
      <c r="A2" s="302" t="s">
        <v>231</v>
      </c>
      <c r="B2" s="302"/>
      <c r="C2" s="302"/>
      <c r="D2" s="302"/>
      <c r="E2" s="302"/>
      <c r="F2" s="302"/>
      <c r="G2" s="302"/>
      <c r="H2" s="302"/>
      <c r="I2" s="302"/>
      <c r="J2" s="302"/>
    </row>
    <row r="3" spans="1:10" x14ac:dyDescent="0.4">
      <c r="A3" s="106"/>
      <c r="B3" s="106"/>
      <c r="C3" s="106"/>
      <c r="D3" s="106"/>
      <c r="E3" s="106"/>
      <c r="F3" s="106"/>
      <c r="G3" s="106"/>
      <c r="H3" s="106"/>
      <c r="I3" s="106"/>
      <c r="J3" s="106"/>
    </row>
    <row r="4" spans="1:10" ht="21" customHeight="1" x14ac:dyDescent="0.4">
      <c r="A4" s="106"/>
      <c r="B4" s="108" t="s">
        <v>232</v>
      </c>
      <c r="C4" s="109"/>
      <c r="D4" s="110"/>
      <c r="E4" s="110"/>
      <c r="F4" s="110"/>
      <c r="G4" s="110"/>
      <c r="H4" s="110"/>
      <c r="I4" s="111"/>
      <c r="J4" s="106"/>
    </row>
    <row r="5" spans="1:10" ht="21" customHeight="1" x14ac:dyDescent="0.4">
      <c r="A5" s="106"/>
      <c r="B5" s="112" t="s">
        <v>233</v>
      </c>
      <c r="C5" s="106"/>
      <c r="D5" s="106"/>
      <c r="E5" s="106"/>
      <c r="F5" s="106"/>
      <c r="G5" s="106"/>
      <c r="H5" s="106"/>
      <c r="I5" s="113"/>
      <c r="J5" s="106"/>
    </row>
    <row r="6" spans="1:10" ht="21" customHeight="1" x14ac:dyDescent="0.4">
      <c r="A6" s="106"/>
      <c r="B6" s="114" t="s">
        <v>234</v>
      </c>
      <c r="C6" s="106"/>
      <c r="D6" s="115"/>
      <c r="E6" s="115"/>
      <c r="F6" s="115"/>
      <c r="G6" s="106"/>
      <c r="H6" s="106"/>
      <c r="I6" s="113"/>
      <c r="J6" s="106"/>
    </row>
    <row r="7" spans="1:10" ht="21" customHeight="1" x14ac:dyDescent="0.4">
      <c r="A7" s="106"/>
      <c r="B7" s="116"/>
      <c r="C7" s="117" t="s">
        <v>235</v>
      </c>
      <c r="D7" s="117"/>
      <c r="E7" s="117"/>
      <c r="F7" s="117"/>
      <c r="G7" s="117"/>
      <c r="H7" s="117"/>
      <c r="I7" s="118"/>
      <c r="J7" s="106"/>
    </row>
    <row r="8" spans="1:10" x14ac:dyDescent="0.4">
      <c r="A8" s="106"/>
      <c r="B8" s="106"/>
      <c r="C8" s="106"/>
      <c r="D8" s="106"/>
      <c r="E8" s="106"/>
      <c r="F8" s="106"/>
      <c r="G8" s="106"/>
      <c r="H8" s="106"/>
      <c r="I8" s="106"/>
      <c r="J8" s="106"/>
    </row>
    <row r="9" spans="1:10" ht="18.75" x14ac:dyDescent="0.4">
      <c r="A9" s="315" t="s">
        <v>350</v>
      </c>
      <c r="B9" s="315"/>
      <c r="C9" s="315"/>
      <c r="D9" s="315"/>
      <c r="E9" s="315"/>
      <c r="F9" s="315"/>
      <c r="G9" s="315"/>
      <c r="H9" s="315"/>
      <c r="I9" s="315"/>
      <c r="J9" s="315"/>
    </row>
    <row r="10" spans="1:10" ht="18.75" x14ac:dyDescent="0.4">
      <c r="A10" s="106"/>
      <c r="B10" s="119"/>
      <c r="C10" s="106" t="s">
        <v>237</v>
      </c>
      <c r="D10" s="106"/>
      <c r="E10" s="106"/>
      <c r="F10" s="106"/>
      <c r="G10" s="106"/>
      <c r="H10" s="106"/>
      <c r="I10" s="106"/>
      <c r="J10" s="106"/>
    </row>
    <row r="11" spans="1:10" ht="18.75" customHeight="1" x14ac:dyDescent="0.4">
      <c r="A11" s="106"/>
      <c r="B11" s="106"/>
      <c r="C11" s="106" t="s">
        <v>238</v>
      </c>
      <c r="D11" s="106"/>
      <c r="E11" s="106"/>
      <c r="F11" s="106"/>
      <c r="G11" s="106"/>
      <c r="H11" s="106"/>
      <c r="I11" s="106"/>
      <c r="J11" s="106"/>
    </row>
    <row r="12" spans="1:10" ht="18.75" customHeight="1" x14ac:dyDescent="0.4">
      <c r="A12" s="106"/>
      <c r="B12" s="106"/>
      <c r="C12" s="106" t="s">
        <v>239</v>
      </c>
      <c r="D12" s="106"/>
      <c r="E12" s="106"/>
      <c r="F12" s="106"/>
      <c r="G12" s="106"/>
      <c r="H12" s="106"/>
      <c r="I12" s="106"/>
      <c r="J12" s="106"/>
    </row>
    <row r="13" spans="1:10" ht="18.75" customHeight="1" x14ac:dyDescent="0.4">
      <c r="A13" s="106" t="s">
        <v>240</v>
      </c>
      <c r="B13" s="106"/>
      <c r="C13" s="106"/>
      <c r="D13" s="106"/>
      <c r="E13" s="106"/>
      <c r="F13" s="106"/>
      <c r="G13" s="106"/>
      <c r="H13" s="106"/>
      <c r="I13" s="106"/>
      <c r="J13" s="106"/>
    </row>
    <row r="14" spans="1:10" ht="14.25" thickBot="1" x14ac:dyDescent="0.45">
      <c r="A14" s="106" t="s">
        <v>241</v>
      </c>
      <c r="B14" s="106"/>
      <c r="C14" s="106"/>
      <c r="D14" s="106"/>
      <c r="E14" s="106"/>
      <c r="F14" s="106"/>
      <c r="G14" s="106"/>
      <c r="H14" s="106"/>
      <c r="I14" s="106"/>
      <c r="J14" s="106"/>
    </row>
    <row r="15" spans="1:10" ht="21" customHeight="1" thickBot="1" x14ac:dyDescent="0.45">
      <c r="A15" s="120"/>
      <c r="B15" s="303" t="s">
        <v>242</v>
      </c>
      <c r="C15" s="304"/>
      <c r="D15" s="121" t="s">
        <v>243</v>
      </c>
      <c r="E15" s="305" t="s">
        <v>244</v>
      </c>
      <c r="F15" s="305"/>
      <c r="G15" s="305"/>
      <c r="H15" s="305"/>
      <c r="I15" s="305" t="s">
        <v>245</v>
      </c>
      <c r="J15" s="306"/>
    </row>
    <row r="16" spans="1:10" ht="27" customHeight="1" x14ac:dyDescent="0.4">
      <c r="A16" s="307">
        <v>1</v>
      </c>
      <c r="B16" s="309"/>
      <c r="C16" s="310"/>
      <c r="D16" s="122"/>
      <c r="E16" s="310"/>
      <c r="F16" s="310"/>
      <c r="G16" s="310"/>
      <c r="H16" s="310"/>
      <c r="I16" s="310"/>
      <c r="J16" s="311"/>
    </row>
    <row r="17" spans="1:10" ht="27" customHeight="1" thickBot="1" x14ac:dyDescent="0.45">
      <c r="A17" s="308"/>
      <c r="B17" s="312"/>
      <c r="C17" s="313"/>
      <c r="D17" s="123"/>
      <c r="E17" s="313"/>
      <c r="F17" s="313"/>
      <c r="G17" s="313"/>
      <c r="H17" s="313"/>
      <c r="I17" s="313"/>
      <c r="J17" s="314"/>
    </row>
    <row r="18" spans="1:10" ht="27" customHeight="1" x14ac:dyDescent="0.4">
      <c r="A18" s="307">
        <v>2</v>
      </c>
      <c r="B18" s="310"/>
      <c r="C18" s="310"/>
      <c r="D18" s="122"/>
      <c r="E18" s="310"/>
      <c r="F18" s="310"/>
      <c r="G18" s="310"/>
      <c r="H18" s="310"/>
      <c r="I18" s="310"/>
      <c r="J18" s="311"/>
    </row>
    <row r="19" spans="1:10" ht="27" customHeight="1" thickBot="1" x14ac:dyDescent="0.45">
      <c r="A19" s="308"/>
      <c r="B19" s="313"/>
      <c r="C19" s="313"/>
      <c r="D19" s="123"/>
      <c r="E19" s="313"/>
      <c r="F19" s="313"/>
      <c r="G19" s="313"/>
      <c r="H19" s="313"/>
      <c r="I19" s="313"/>
      <c r="J19" s="314"/>
    </row>
    <row r="20" spans="1:10" ht="27" customHeight="1" x14ac:dyDescent="0.4">
      <c r="A20" s="307">
        <v>3</v>
      </c>
      <c r="B20" s="310"/>
      <c r="C20" s="310"/>
      <c r="D20" s="122"/>
      <c r="E20" s="310"/>
      <c r="F20" s="310"/>
      <c r="G20" s="310"/>
      <c r="H20" s="310"/>
      <c r="I20" s="310"/>
      <c r="J20" s="311"/>
    </row>
    <row r="21" spans="1:10" ht="27" customHeight="1" thickBot="1" x14ac:dyDescent="0.45">
      <c r="A21" s="308"/>
      <c r="B21" s="313"/>
      <c r="C21" s="313"/>
      <c r="D21" s="123"/>
      <c r="E21" s="313"/>
      <c r="F21" s="313"/>
      <c r="G21" s="313"/>
      <c r="H21" s="313"/>
      <c r="I21" s="313"/>
      <c r="J21" s="314"/>
    </row>
    <row r="22" spans="1:10" ht="27" customHeight="1" x14ac:dyDescent="0.4">
      <c r="A22" s="307">
        <v>4</v>
      </c>
      <c r="B22" s="310"/>
      <c r="C22" s="310"/>
      <c r="D22" s="122"/>
      <c r="E22" s="310"/>
      <c r="F22" s="310"/>
      <c r="G22" s="310"/>
      <c r="H22" s="310"/>
      <c r="I22" s="310"/>
      <c r="J22" s="311"/>
    </row>
    <row r="23" spans="1:10" ht="27" customHeight="1" thickBot="1" x14ac:dyDescent="0.45">
      <c r="A23" s="308"/>
      <c r="B23" s="313"/>
      <c r="C23" s="313"/>
      <c r="D23" s="123"/>
      <c r="E23" s="313"/>
      <c r="F23" s="313"/>
      <c r="G23" s="313"/>
      <c r="H23" s="313"/>
      <c r="I23" s="313"/>
      <c r="J23" s="314"/>
    </row>
    <row r="24" spans="1:10" ht="27" customHeight="1" x14ac:dyDescent="0.4">
      <c r="A24" s="307">
        <v>5</v>
      </c>
      <c r="B24" s="310"/>
      <c r="C24" s="310"/>
      <c r="D24" s="122"/>
      <c r="E24" s="310"/>
      <c r="F24" s="310"/>
      <c r="G24" s="310"/>
      <c r="H24" s="310"/>
      <c r="I24" s="310"/>
      <c r="J24" s="311"/>
    </row>
    <row r="25" spans="1:10" ht="27" customHeight="1" thickBot="1" x14ac:dyDescent="0.45">
      <c r="A25" s="308"/>
      <c r="B25" s="313"/>
      <c r="C25" s="313"/>
      <c r="D25" s="123"/>
      <c r="E25" s="313"/>
      <c r="F25" s="313"/>
      <c r="G25" s="313"/>
      <c r="H25" s="313"/>
      <c r="I25" s="313"/>
      <c r="J25" s="314"/>
    </row>
    <row r="26" spans="1:10" ht="27" customHeight="1" x14ac:dyDescent="0.4">
      <c r="A26" s="307">
        <v>6</v>
      </c>
      <c r="B26" s="310"/>
      <c r="C26" s="310"/>
      <c r="D26" s="122"/>
      <c r="E26" s="310"/>
      <c r="F26" s="310"/>
      <c r="G26" s="310"/>
      <c r="H26" s="310"/>
      <c r="I26" s="310"/>
      <c r="J26" s="311"/>
    </row>
    <row r="27" spans="1:10" ht="27" customHeight="1" thickBot="1" x14ac:dyDescent="0.45">
      <c r="A27" s="308"/>
      <c r="B27" s="313"/>
      <c r="C27" s="313"/>
      <c r="D27" s="123"/>
      <c r="E27" s="313"/>
      <c r="F27" s="313"/>
      <c r="G27" s="313"/>
      <c r="H27" s="313"/>
      <c r="I27" s="313"/>
      <c r="J27" s="314"/>
    </row>
    <row r="28" spans="1:10" x14ac:dyDescent="0.4">
      <c r="A28" s="106"/>
      <c r="B28" s="106" t="s">
        <v>246</v>
      </c>
      <c r="C28" s="106"/>
      <c r="D28" s="106"/>
      <c r="E28" s="106"/>
      <c r="F28" s="106"/>
      <c r="G28" s="106"/>
      <c r="H28" s="106"/>
      <c r="I28" s="106"/>
      <c r="J28" s="106"/>
    </row>
    <row r="29" spans="1:10" x14ac:dyDescent="0.4">
      <c r="A29" s="106"/>
      <c r="B29" s="106" t="s">
        <v>247</v>
      </c>
      <c r="C29" s="106"/>
      <c r="D29" s="106"/>
      <c r="E29" s="106"/>
      <c r="F29" s="106"/>
      <c r="G29" s="106"/>
      <c r="H29" s="106"/>
      <c r="I29" s="106"/>
      <c r="J29" s="106"/>
    </row>
    <row r="30" spans="1:10" x14ac:dyDescent="0.4">
      <c r="A30" s="106"/>
      <c r="B30" s="106"/>
      <c r="C30" s="106"/>
      <c r="D30" s="106"/>
      <c r="E30" s="106"/>
      <c r="F30" s="106"/>
      <c r="G30" s="106"/>
      <c r="H30" s="106"/>
      <c r="I30" s="106"/>
      <c r="J30" s="106"/>
    </row>
    <row r="31" spans="1:10" x14ac:dyDescent="0.4">
      <c r="A31" s="106"/>
      <c r="B31" s="106"/>
      <c r="C31" s="106"/>
      <c r="D31" s="117" t="s">
        <v>248</v>
      </c>
      <c r="E31" s="117"/>
      <c r="F31" s="117"/>
      <c r="G31" s="117" t="s">
        <v>249</v>
      </c>
      <c r="H31" s="117"/>
      <c r="I31" s="117"/>
      <c r="J31" s="106"/>
    </row>
    <row r="32" spans="1:10" x14ac:dyDescent="0.4">
      <c r="A32" s="106"/>
      <c r="B32" s="106" t="s">
        <v>250</v>
      </c>
      <c r="C32" s="106"/>
      <c r="D32" s="106"/>
      <c r="E32" s="106"/>
      <c r="F32" s="106"/>
      <c r="G32" s="106"/>
      <c r="H32" s="106"/>
      <c r="I32" s="106"/>
      <c r="J32" s="106"/>
    </row>
    <row r="33" spans="1:10" x14ac:dyDescent="0.4">
      <c r="A33" s="106"/>
      <c r="B33" s="106"/>
      <c r="C33" s="106"/>
      <c r="D33" s="106"/>
      <c r="E33" s="106"/>
      <c r="F33" s="106"/>
      <c r="G33" s="106"/>
      <c r="H33" s="106"/>
      <c r="I33" s="106"/>
      <c r="J33" s="106"/>
    </row>
    <row r="34" spans="1:10" ht="27" customHeight="1" x14ac:dyDescent="0.4">
      <c r="A34" s="316" t="s">
        <v>251</v>
      </c>
      <c r="B34" s="316"/>
      <c r="C34" s="316"/>
      <c r="D34" s="316"/>
      <c r="E34" s="316"/>
      <c r="F34" s="316"/>
      <c r="G34" s="316"/>
      <c r="H34" s="316"/>
      <c r="I34" s="316"/>
      <c r="J34" s="316"/>
    </row>
    <row r="35" spans="1:10" x14ac:dyDescent="0.4">
      <c r="A35" s="106" t="s">
        <v>343</v>
      </c>
      <c r="B35" s="106"/>
      <c r="C35" s="106"/>
      <c r="D35" s="106"/>
      <c r="E35" s="106"/>
      <c r="F35" s="106"/>
      <c r="G35" s="106"/>
      <c r="H35" s="106"/>
      <c r="I35" s="106"/>
      <c r="J35" s="106"/>
    </row>
    <row r="36" spans="1:10" x14ac:dyDescent="0.4">
      <c r="A36" s="106" t="s">
        <v>252</v>
      </c>
      <c r="B36" s="106"/>
      <c r="C36" s="106"/>
      <c r="D36" s="106"/>
      <c r="E36" s="106"/>
      <c r="F36" s="106"/>
      <c r="G36" s="106"/>
      <c r="H36" s="106"/>
      <c r="I36" s="106"/>
      <c r="J36" s="106"/>
    </row>
    <row r="37" spans="1:10" x14ac:dyDescent="0.4">
      <c r="A37" s="106" t="s">
        <v>253</v>
      </c>
      <c r="B37" s="106"/>
      <c r="C37" s="106"/>
      <c r="D37" s="106"/>
      <c r="E37" s="106"/>
      <c r="F37" s="106"/>
      <c r="G37" s="106"/>
      <c r="H37" s="106"/>
      <c r="I37" s="106"/>
      <c r="J37" s="106"/>
    </row>
  </sheetData>
  <mergeCells count="48">
    <mergeCell ref="A34:J34"/>
    <mergeCell ref="A26:A27"/>
    <mergeCell ref="B26:C26"/>
    <mergeCell ref="E26:H26"/>
    <mergeCell ref="I26:J26"/>
    <mergeCell ref="B27:C27"/>
    <mergeCell ref="E27:H27"/>
    <mergeCell ref="I27:J27"/>
    <mergeCell ref="A24:A25"/>
    <mergeCell ref="B24:C24"/>
    <mergeCell ref="E24:H24"/>
    <mergeCell ref="I24:J24"/>
    <mergeCell ref="B25:C25"/>
    <mergeCell ref="E25:H25"/>
    <mergeCell ref="I25:J25"/>
    <mergeCell ref="A22:A23"/>
    <mergeCell ref="B22:C22"/>
    <mergeCell ref="E22:H22"/>
    <mergeCell ref="I22:J22"/>
    <mergeCell ref="B23:C23"/>
    <mergeCell ref="E23:H23"/>
    <mergeCell ref="I23:J23"/>
    <mergeCell ref="A20:A21"/>
    <mergeCell ref="B20:C20"/>
    <mergeCell ref="E20:H20"/>
    <mergeCell ref="I20:J20"/>
    <mergeCell ref="B21:C21"/>
    <mergeCell ref="E21:H21"/>
    <mergeCell ref="I21:J21"/>
    <mergeCell ref="A18:A19"/>
    <mergeCell ref="B18:C18"/>
    <mergeCell ref="E18:H18"/>
    <mergeCell ref="I18:J18"/>
    <mergeCell ref="B19:C19"/>
    <mergeCell ref="E19:H19"/>
    <mergeCell ref="I19:J19"/>
    <mergeCell ref="A2:J2"/>
    <mergeCell ref="B15:C15"/>
    <mergeCell ref="E15:H15"/>
    <mergeCell ref="I15:J15"/>
    <mergeCell ref="A16:A17"/>
    <mergeCell ref="B16:C16"/>
    <mergeCell ref="E16:H16"/>
    <mergeCell ref="I16:J16"/>
    <mergeCell ref="B17:C17"/>
    <mergeCell ref="E17:H17"/>
    <mergeCell ref="I17:J17"/>
    <mergeCell ref="A9:J9"/>
  </mergeCells>
  <phoneticPr fontId="2"/>
  <pageMargins left="0.78700000000000003" right="0.78700000000000003" top="0.98399999999999999" bottom="0.98399999999999999" header="0.51200000000000001" footer="0.51200000000000001"/>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view="pageBreakPreview" topLeftCell="A14" zoomScaleNormal="100" zoomScaleSheetLayoutView="100" workbookViewId="0">
      <selection activeCell="H15" sqref="H15"/>
    </sheetView>
  </sheetViews>
  <sheetFormatPr defaultRowHeight="18.75" x14ac:dyDescent="0.4"/>
  <cols>
    <col min="1" max="1" width="14.625" customWidth="1"/>
    <col min="2" max="2" width="8.875" customWidth="1"/>
    <col min="3" max="3" width="10.625" customWidth="1"/>
    <col min="4" max="4" width="15.875" customWidth="1"/>
    <col min="5" max="5" width="5" customWidth="1"/>
    <col min="6" max="6" width="10.25" customWidth="1"/>
    <col min="7" max="7" width="15.375" customWidth="1"/>
    <col min="8" max="8" width="4.5" customWidth="1"/>
    <col min="9" max="9" width="5.875" customWidth="1"/>
    <col min="10" max="11" width="7" customWidth="1"/>
    <col min="14" max="14" width="9" customWidth="1"/>
  </cols>
  <sheetData>
    <row r="1" spans="1:11" ht="39" customHeight="1" x14ac:dyDescent="0.4">
      <c r="A1" s="17" t="s">
        <v>0</v>
      </c>
      <c r="B1" s="199" t="str">
        <f>令和８年度!B7</f>
        <v>第4回  　桑名テニス協会会長杯テニストーナメント</v>
      </c>
      <c r="C1" s="200"/>
      <c r="D1" s="200"/>
      <c r="E1" s="200"/>
      <c r="F1" s="200"/>
      <c r="G1" s="200"/>
      <c r="H1" s="201" t="str">
        <f>令和８年度!A7</f>
        <v>NO4</v>
      </c>
      <c r="I1" s="202"/>
      <c r="J1" s="11"/>
      <c r="K1" s="11"/>
    </row>
    <row r="2" spans="1:11" x14ac:dyDescent="0.4">
      <c r="A2" s="17" t="s">
        <v>1</v>
      </c>
      <c r="B2" s="211" t="s">
        <v>18</v>
      </c>
      <c r="C2" s="211"/>
      <c r="D2" s="211"/>
      <c r="E2" s="211"/>
      <c r="F2" s="211"/>
      <c r="G2" s="211"/>
      <c r="H2" s="211"/>
      <c r="I2" s="211"/>
    </row>
    <row r="3" spans="1:11" x14ac:dyDescent="0.4">
      <c r="A3" s="17" t="s">
        <v>3</v>
      </c>
      <c r="B3" s="212"/>
      <c r="C3" s="212"/>
      <c r="D3" s="212"/>
      <c r="E3" s="212"/>
      <c r="F3" s="212"/>
      <c r="G3" s="212"/>
      <c r="H3" s="212"/>
      <c r="I3" s="212"/>
    </row>
    <row r="4" spans="1:11" x14ac:dyDescent="0.4">
      <c r="A4" s="17" t="s">
        <v>4</v>
      </c>
      <c r="B4" s="211" t="s">
        <v>18</v>
      </c>
      <c r="C4" s="211"/>
      <c r="D4" s="211"/>
      <c r="E4" s="211"/>
      <c r="F4" s="211"/>
      <c r="G4" s="211"/>
      <c r="H4" s="211"/>
      <c r="I4" s="211"/>
    </row>
    <row r="5" spans="1:11" x14ac:dyDescent="0.4">
      <c r="A5" s="17" t="s">
        <v>6</v>
      </c>
      <c r="B5" s="211" t="s">
        <v>47</v>
      </c>
      <c r="C5" s="211"/>
      <c r="D5" s="211"/>
      <c r="E5" s="211"/>
      <c r="F5" s="211"/>
      <c r="G5" s="211"/>
      <c r="H5" s="211"/>
      <c r="I5" s="211"/>
    </row>
    <row r="6" spans="1:11" x14ac:dyDescent="0.4">
      <c r="A6" s="17" t="s">
        <v>7</v>
      </c>
      <c r="B6" s="211" t="s">
        <v>97</v>
      </c>
      <c r="C6" s="211"/>
      <c r="D6" s="211"/>
      <c r="E6" s="211"/>
      <c r="F6" s="211"/>
      <c r="G6" s="211"/>
      <c r="H6" s="211"/>
      <c r="I6" s="211"/>
    </row>
    <row r="7" spans="1:11" x14ac:dyDescent="0.4">
      <c r="A7" s="41" t="s">
        <v>5</v>
      </c>
      <c r="B7" s="20"/>
      <c r="C7" s="21" t="s">
        <v>58</v>
      </c>
      <c r="D7" s="22">
        <f>令和８年度!D7</f>
        <v>46313</v>
      </c>
      <c r="E7" s="23" t="str">
        <f>令和８年度!$E$7</f>
        <v>（日）</v>
      </c>
      <c r="F7" s="24" t="s">
        <v>52</v>
      </c>
      <c r="G7" s="21">
        <f>令和８年度!F7</f>
        <v>46320</v>
      </c>
      <c r="H7" s="22" t="str">
        <f>令和８年度!$G$7</f>
        <v>（日）</v>
      </c>
      <c r="I7" s="25"/>
    </row>
    <row r="8" spans="1:11" ht="35.25" customHeight="1" x14ac:dyDescent="0.4">
      <c r="A8" s="17" t="s">
        <v>8</v>
      </c>
      <c r="B8" s="203" t="s">
        <v>144</v>
      </c>
      <c r="C8" s="203"/>
      <c r="D8" s="203"/>
      <c r="E8" s="203"/>
      <c r="F8" s="203"/>
      <c r="G8" s="203"/>
      <c r="H8" s="203"/>
      <c r="I8" s="203"/>
    </row>
    <row r="9" spans="1:11" x14ac:dyDescent="0.4">
      <c r="A9" s="17" t="s">
        <v>9</v>
      </c>
      <c r="B9" s="204" t="s">
        <v>164</v>
      </c>
      <c r="C9" s="215"/>
      <c r="D9" s="215"/>
      <c r="E9" s="215"/>
      <c r="F9" s="215"/>
      <c r="G9" s="215"/>
      <c r="H9" s="215"/>
      <c r="I9" s="216"/>
    </row>
    <row r="10" spans="1:11" ht="62.25" customHeight="1" x14ac:dyDescent="0.4">
      <c r="A10" s="17" t="s">
        <v>10</v>
      </c>
      <c r="B10" s="203" t="s">
        <v>145</v>
      </c>
      <c r="C10" s="203"/>
      <c r="D10" s="203"/>
      <c r="E10" s="203"/>
      <c r="F10" s="203"/>
      <c r="G10" s="203"/>
      <c r="H10" s="203"/>
      <c r="I10" s="203"/>
      <c r="J10" s="10"/>
      <c r="K10" s="10"/>
    </row>
    <row r="11" spans="1:11" ht="41.25" customHeight="1" x14ac:dyDescent="0.4">
      <c r="A11" s="17" t="s">
        <v>11</v>
      </c>
      <c r="B11" s="207" t="s">
        <v>149</v>
      </c>
      <c r="C11" s="207"/>
      <c r="D11" s="207"/>
      <c r="E11" s="207"/>
      <c r="F11" s="207"/>
      <c r="G11" s="207"/>
      <c r="H11" s="207"/>
      <c r="I11" s="207"/>
      <c r="J11" s="10"/>
      <c r="K11" s="10"/>
    </row>
    <row r="12" spans="1:11" ht="97.5" customHeight="1" x14ac:dyDescent="0.4">
      <c r="A12" s="17" t="s">
        <v>12</v>
      </c>
      <c r="B12" s="207" t="s">
        <v>150</v>
      </c>
      <c r="C12" s="207"/>
      <c r="D12" s="207"/>
      <c r="E12" s="207"/>
      <c r="F12" s="207"/>
      <c r="G12" s="207"/>
      <c r="H12" s="207"/>
      <c r="I12" s="207"/>
      <c r="J12" s="10"/>
      <c r="K12" s="10"/>
    </row>
    <row r="13" spans="1:11" x14ac:dyDescent="0.4">
      <c r="A13" s="26" t="s">
        <v>15</v>
      </c>
      <c r="B13" s="204" t="s">
        <v>22</v>
      </c>
      <c r="C13" s="215"/>
      <c r="D13" s="215"/>
      <c r="E13" s="215"/>
      <c r="F13" s="215"/>
      <c r="G13" s="215"/>
      <c r="H13" s="215"/>
      <c r="I13" s="216"/>
    </row>
    <row r="14" spans="1:11" ht="188.25" customHeight="1" x14ac:dyDescent="0.4">
      <c r="A14" s="203" t="s">
        <v>347</v>
      </c>
      <c r="B14" s="206" t="s">
        <v>98</v>
      </c>
      <c r="C14" s="207"/>
      <c r="D14" s="207"/>
      <c r="E14" s="207"/>
      <c r="F14" s="207"/>
      <c r="G14" s="207"/>
      <c r="H14" s="207"/>
      <c r="I14" s="207"/>
      <c r="J14" s="9"/>
      <c r="K14" s="9"/>
    </row>
    <row r="15" spans="1:11" x14ac:dyDescent="0.4">
      <c r="A15" s="204"/>
      <c r="B15" s="27" t="s">
        <v>13</v>
      </c>
      <c r="C15" s="17" t="s">
        <v>20</v>
      </c>
      <c r="D15" s="22">
        <f>令和８年度!H7</f>
        <v>46267</v>
      </c>
      <c r="E15" s="23" t="str">
        <f>令和８年度!$I$7</f>
        <v>（水）</v>
      </c>
      <c r="F15" s="17" t="s">
        <v>21</v>
      </c>
      <c r="G15" s="22">
        <f>令和８年度!J7</f>
        <v>46295</v>
      </c>
      <c r="H15" s="23" t="str">
        <f>令和８年度!$K$7</f>
        <v>（水）</v>
      </c>
      <c r="I15" s="28"/>
    </row>
    <row r="16" spans="1:11" x14ac:dyDescent="0.4">
      <c r="A16" s="204"/>
      <c r="B16" s="17" t="s">
        <v>16</v>
      </c>
      <c r="C16" s="29" t="s">
        <v>61</v>
      </c>
      <c r="D16" s="30" t="s">
        <v>62</v>
      </c>
      <c r="E16" s="31"/>
      <c r="F16" s="31"/>
      <c r="G16" s="31"/>
      <c r="H16" s="31"/>
      <c r="I16" s="28"/>
    </row>
    <row r="17" spans="1:9" x14ac:dyDescent="0.4">
      <c r="A17" s="204"/>
      <c r="B17" s="208" t="s">
        <v>17</v>
      </c>
      <c r="C17" s="32" t="s">
        <v>24</v>
      </c>
      <c r="D17" s="33"/>
      <c r="E17" s="33"/>
      <c r="F17" s="33"/>
      <c r="G17" s="33"/>
      <c r="H17" s="33"/>
      <c r="I17" s="34"/>
    </row>
    <row r="18" spans="1:9" x14ac:dyDescent="0.4">
      <c r="A18" s="204"/>
      <c r="B18" s="209"/>
      <c r="C18" s="35" t="s">
        <v>25</v>
      </c>
      <c r="D18" s="24"/>
      <c r="E18" s="24"/>
      <c r="F18" s="24"/>
      <c r="G18" s="24"/>
      <c r="H18" s="24"/>
      <c r="I18" s="36"/>
    </row>
    <row r="19" spans="1:9" x14ac:dyDescent="0.4">
      <c r="A19" s="205"/>
      <c r="B19" s="210"/>
      <c r="C19" s="27" t="s">
        <v>23</v>
      </c>
      <c r="D19" s="37"/>
      <c r="E19" s="37"/>
      <c r="F19" s="37"/>
      <c r="G19" s="37"/>
      <c r="H19" s="37"/>
      <c r="I19" s="38"/>
    </row>
    <row r="20" spans="1:9" x14ac:dyDescent="0.4">
      <c r="A20" s="208" t="s">
        <v>14</v>
      </c>
      <c r="B20" s="33" t="s">
        <v>57</v>
      </c>
      <c r="C20" s="33"/>
      <c r="D20" s="39" t="s">
        <v>26</v>
      </c>
      <c r="E20" s="39"/>
      <c r="F20" s="33"/>
      <c r="G20" s="33"/>
      <c r="H20" s="33"/>
      <c r="I20" s="34"/>
    </row>
    <row r="21" spans="1:9" x14ac:dyDescent="0.4">
      <c r="A21" s="209"/>
      <c r="B21" s="213" t="s">
        <v>56</v>
      </c>
      <c r="C21" s="213"/>
      <c r="D21" s="24" t="s">
        <v>102</v>
      </c>
      <c r="E21" s="24"/>
      <c r="F21" s="24"/>
      <c r="G21" s="24"/>
      <c r="H21" s="24"/>
      <c r="I21" s="36"/>
    </row>
    <row r="22" spans="1:9" x14ac:dyDescent="0.4">
      <c r="A22" s="210"/>
      <c r="B22" s="214" t="s">
        <v>55</v>
      </c>
      <c r="C22" s="214"/>
      <c r="D22" s="40" t="s">
        <v>19</v>
      </c>
      <c r="E22" s="40"/>
      <c r="F22" s="37"/>
      <c r="G22" s="37"/>
      <c r="H22" s="37"/>
      <c r="I22" s="38"/>
    </row>
    <row r="23" spans="1:9" x14ac:dyDescent="0.4">
      <c r="A23" s="24"/>
      <c r="B23" s="24"/>
      <c r="C23" s="24"/>
      <c r="D23" s="24"/>
      <c r="E23" s="24"/>
      <c r="F23" s="24"/>
      <c r="G23" s="24"/>
      <c r="H23" s="24"/>
      <c r="I23" s="24"/>
    </row>
    <row r="24" spans="1:9" x14ac:dyDescent="0.4">
      <c r="A24" s="24"/>
      <c r="B24" s="24"/>
      <c r="C24" s="24"/>
      <c r="D24" s="24"/>
      <c r="E24" s="24"/>
      <c r="F24" s="24"/>
      <c r="G24" s="24"/>
      <c r="H24" s="24"/>
      <c r="I24" s="24"/>
    </row>
    <row r="25" spans="1:9" x14ac:dyDescent="0.4">
      <c r="A25" s="24"/>
      <c r="B25" s="24"/>
      <c r="C25" s="24"/>
      <c r="D25" s="24"/>
      <c r="E25" s="24"/>
      <c r="F25" s="24"/>
      <c r="G25" s="24"/>
      <c r="H25" s="24"/>
      <c r="I25" s="24"/>
    </row>
    <row r="26" spans="1:9" ht="24" x14ac:dyDescent="0.4">
      <c r="A26" s="180" t="s">
        <v>344</v>
      </c>
      <c r="B26" s="24"/>
      <c r="C26" s="24"/>
      <c r="D26" s="24"/>
      <c r="E26" s="24"/>
      <c r="F26" s="24"/>
      <c r="G26" s="24"/>
      <c r="H26" s="24"/>
      <c r="I26" s="24"/>
    </row>
    <row r="27" spans="1:9" x14ac:dyDescent="0.4">
      <c r="A27" s="24"/>
      <c r="B27" s="24"/>
      <c r="C27" s="24"/>
      <c r="D27" s="24"/>
      <c r="E27" s="24"/>
      <c r="F27" s="24"/>
      <c r="G27" s="24"/>
      <c r="H27" s="24"/>
      <c r="I27" s="24"/>
    </row>
    <row r="28" spans="1:9" x14ac:dyDescent="0.4">
      <c r="A28" s="24" t="s">
        <v>351</v>
      </c>
      <c r="B28" s="24"/>
      <c r="C28" s="24"/>
      <c r="D28" s="24"/>
      <c r="E28" s="24"/>
      <c r="F28" s="24"/>
      <c r="G28" s="24"/>
      <c r="H28" s="24"/>
      <c r="I28" s="24"/>
    </row>
    <row r="29" spans="1:9" x14ac:dyDescent="0.4">
      <c r="A29" s="181" t="s">
        <v>352</v>
      </c>
      <c r="B29" s="24"/>
      <c r="C29" s="24"/>
      <c r="D29" s="24"/>
      <c r="E29" s="24"/>
      <c r="F29" s="24"/>
      <c r="G29" s="24"/>
      <c r="H29" s="24"/>
      <c r="I29" s="24"/>
    </row>
    <row r="30" spans="1:9" x14ac:dyDescent="0.4">
      <c r="A30" s="181"/>
      <c r="B30" s="24"/>
      <c r="C30" s="24"/>
      <c r="D30" s="24"/>
      <c r="E30" s="24"/>
      <c r="F30" s="24"/>
      <c r="G30" s="24"/>
      <c r="H30" s="24"/>
      <c r="I30" s="24"/>
    </row>
    <row r="31" spans="1:9" x14ac:dyDescent="0.4">
      <c r="A31" s="24" t="s">
        <v>353</v>
      </c>
      <c r="B31" s="24"/>
      <c r="C31" s="24"/>
      <c r="D31" s="24"/>
      <c r="E31" s="24"/>
      <c r="F31" s="24"/>
      <c r="G31" s="24"/>
      <c r="H31" s="24"/>
      <c r="I31" s="24"/>
    </row>
    <row r="32" spans="1:9" ht="19.5" thickBot="1" x14ac:dyDescent="0.45">
      <c r="A32" s="24"/>
      <c r="B32" s="24"/>
      <c r="C32" s="24"/>
      <c r="D32" s="24"/>
      <c r="E32" s="24"/>
      <c r="F32" s="24"/>
      <c r="G32" s="24"/>
      <c r="H32" s="24"/>
      <c r="I32" s="24"/>
    </row>
    <row r="33" spans="1:9" ht="20.25" thickTop="1" thickBot="1" x14ac:dyDescent="0.45">
      <c r="A33" s="182" t="s">
        <v>345</v>
      </c>
      <c r="B33" s="24"/>
      <c r="C33" s="24"/>
      <c r="D33" s="24"/>
      <c r="E33" s="24"/>
      <c r="F33" s="24"/>
      <c r="G33" s="24"/>
      <c r="H33" s="24"/>
      <c r="I33" s="24"/>
    </row>
    <row r="34" spans="1:9" ht="19.5" thickTop="1" x14ac:dyDescent="0.4">
      <c r="A34" s="24" t="s">
        <v>354</v>
      </c>
      <c r="B34" s="24"/>
      <c r="C34" s="24"/>
      <c r="D34" s="24"/>
      <c r="E34" s="24"/>
      <c r="F34" s="24"/>
      <c r="G34" s="24"/>
      <c r="H34" s="24"/>
      <c r="I34" s="24"/>
    </row>
    <row r="35" spans="1:9" x14ac:dyDescent="0.4">
      <c r="A35" s="24" t="s">
        <v>355</v>
      </c>
      <c r="B35" s="24"/>
      <c r="C35" s="24"/>
      <c r="D35" s="24"/>
      <c r="E35" s="24"/>
      <c r="F35" s="24"/>
      <c r="G35" s="24"/>
      <c r="H35" s="24"/>
      <c r="I35" s="24"/>
    </row>
    <row r="36" spans="1:9" x14ac:dyDescent="0.4">
      <c r="A36" s="24" t="s">
        <v>356</v>
      </c>
      <c r="B36" s="24"/>
      <c r="C36" s="24"/>
      <c r="D36" s="24"/>
      <c r="E36" s="24"/>
      <c r="F36" s="24"/>
      <c r="G36" s="24"/>
      <c r="H36" s="24"/>
      <c r="I36" s="24"/>
    </row>
    <row r="37" spans="1:9" x14ac:dyDescent="0.4">
      <c r="A37" s="24" t="s">
        <v>357</v>
      </c>
      <c r="B37" s="24"/>
      <c r="C37" s="24"/>
      <c r="D37" s="24"/>
      <c r="E37" s="24"/>
      <c r="F37" s="24"/>
      <c r="G37" s="24"/>
      <c r="H37" s="24"/>
      <c r="I37" s="24"/>
    </row>
    <row r="38" spans="1:9" x14ac:dyDescent="0.4">
      <c r="A38" s="24" t="s">
        <v>358</v>
      </c>
      <c r="B38" s="24"/>
      <c r="C38" s="24"/>
      <c r="D38" s="24"/>
      <c r="E38" s="24"/>
      <c r="F38" s="24"/>
      <c r="G38" s="24"/>
      <c r="H38" s="24"/>
      <c r="I38" s="24"/>
    </row>
    <row r="39" spans="1:9" x14ac:dyDescent="0.4">
      <c r="A39" s="24" t="s">
        <v>359</v>
      </c>
      <c r="B39" s="24"/>
      <c r="C39" s="24"/>
      <c r="D39" s="24"/>
      <c r="E39" s="24"/>
      <c r="F39" s="24"/>
      <c r="G39" s="24"/>
      <c r="H39" s="24"/>
      <c r="I39" s="24"/>
    </row>
    <row r="40" spans="1:9" x14ac:dyDescent="0.4">
      <c r="A40" s="24" t="s">
        <v>360</v>
      </c>
      <c r="B40" s="24"/>
      <c r="C40" s="24"/>
      <c r="D40" s="24"/>
      <c r="E40" s="24"/>
      <c r="F40" s="24"/>
      <c r="G40" s="24"/>
      <c r="H40" s="24"/>
      <c r="I40" s="24"/>
    </row>
    <row r="41" spans="1:9" x14ac:dyDescent="0.4">
      <c r="A41" s="24" t="s">
        <v>361</v>
      </c>
      <c r="B41" s="24"/>
      <c r="C41" s="24"/>
      <c r="D41" s="24"/>
      <c r="E41" s="24"/>
      <c r="F41" s="24"/>
      <c r="G41" s="24"/>
      <c r="H41" s="24"/>
      <c r="I41" s="24"/>
    </row>
    <row r="42" spans="1:9" x14ac:dyDescent="0.4">
      <c r="A42" s="24" t="s">
        <v>362</v>
      </c>
      <c r="B42" s="24"/>
      <c r="C42" s="24"/>
      <c r="D42" s="24"/>
      <c r="E42" s="24"/>
      <c r="F42" s="24"/>
      <c r="G42" s="24"/>
      <c r="H42" s="24"/>
      <c r="I42" s="24"/>
    </row>
    <row r="43" spans="1:9" x14ac:dyDescent="0.4">
      <c r="A43" s="24" t="s">
        <v>363</v>
      </c>
      <c r="B43" s="24"/>
      <c r="C43" s="24"/>
      <c r="D43" s="24"/>
      <c r="E43" s="24"/>
      <c r="F43" s="24"/>
      <c r="G43" s="24"/>
      <c r="H43" s="24"/>
      <c r="I43" s="24"/>
    </row>
    <row r="44" spans="1:9" x14ac:dyDescent="0.4">
      <c r="A44" s="24" t="s">
        <v>364</v>
      </c>
      <c r="B44" s="24"/>
      <c r="C44" s="24"/>
      <c r="D44" s="24"/>
      <c r="E44" s="24"/>
      <c r="F44" s="24"/>
      <c r="G44" s="24"/>
      <c r="H44" s="24"/>
      <c r="I44" s="24"/>
    </row>
    <row r="45" spans="1:9" x14ac:dyDescent="0.4">
      <c r="A45" s="24" t="s">
        <v>365</v>
      </c>
      <c r="B45" s="24"/>
      <c r="C45" s="24"/>
      <c r="D45" s="24"/>
      <c r="E45" s="24"/>
      <c r="F45" s="24"/>
      <c r="G45" s="24"/>
      <c r="H45" s="24"/>
      <c r="I45" s="24"/>
    </row>
    <row r="46" spans="1:9" x14ac:dyDescent="0.4">
      <c r="A46" s="24" t="s">
        <v>366</v>
      </c>
      <c r="B46" s="24"/>
      <c r="C46" s="24"/>
      <c r="D46" s="24"/>
      <c r="E46" s="24"/>
      <c r="F46" s="24"/>
      <c r="G46" s="24"/>
      <c r="H46" s="24"/>
      <c r="I46" s="24"/>
    </row>
    <row r="47" spans="1:9" x14ac:dyDescent="0.4">
      <c r="A47" s="24" t="s">
        <v>367</v>
      </c>
      <c r="B47" s="24"/>
      <c r="C47" s="24"/>
      <c r="D47" s="24"/>
      <c r="E47" s="24"/>
      <c r="F47" s="24"/>
      <c r="G47" s="24"/>
      <c r="H47" s="24"/>
      <c r="I47" s="24"/>
    </row>
    <row r="48" spans="1:9" x14ac:dyDescent="0.4">
      <c r="A48" s="24" t="s">
        <v>368</v>
      </c>
      <c r="B48" s="24"/>
      <c r="C48" s="24"/>
      <c r="D48" s="24"/>
      <c r="E48" s="24"/>
      <c r="F48" s="24"/>
      <c r="G48" s="24"/>
      <c r="H48" s="24"/>
      <c r="I48" s="24"/>
    </row>
    <row r="49" spans="1:9" x14ac:dyDescent="0.4">
      <c r="A49" s="24" t="s">
        <v>369</v>
      </c>
      <c r="B49" s="24"/>
      <c r="C49" s="24"/>
      <c r="D49" s="24"/>
      <c r="E49" s="24"/>
      <c r="F49" s="24"/>
      <c r="G49" s="24"/>
      <c r="H49" s="24"/>
      <c r="I49" s="24"/>
    </row>
    <row r="50" spans="1:9" x14ac:dyDescent="0.4">
      <c r="A50" s="24" t="s">
        <v>370</v>
      </c>
      <c r="B50" s="24"/>
      <c r="C50" s="24"/>
      <c r="D50" s="24"/>
      <c r="E50" s="24"/>
      <c r="F50" s="24"/>
      <c r="G50" s="24"/>
      <c r="H50" s="24"/>
      <c r="I50" s="24"/>
    </row>
    <row r="51" spans="1:9" x14ac:dyDescent="0.4">
      <c r="A51" s="24"/>
      <c r="B51" s="24"/>
      <c r="C51" s="24"/>
      <c r="D51" s="24"/>
      <c r="E51" s="24"/>
      <c r="F51" s="24"/>
      <c r="G51" s="24"/>
      <c r="H51" s="24"/>
      <c r="I51" s="24"/>
    </row>
    <row r="52" spans="1:9" x14ac:dyDescent="0.4">
      <c r="A52" s="24"/>
      <c r="B52" s="24"/>
      <c r="C52" s="24"/>
      <c r="D52" s="24"/>
      <c r="E52" s="24"/>
      <c r="F52" s="24"/>
      <c r="G52" s="24"/>
      <c r="H52" s="24"/>
      <c r="I52" s="24"/>
    </row>
    <row r="53" spans="1:9" x14ac:dyDescent="0.4">
      <c r="A53" s="24"/>
      <c r="B53" s="24"/>
      <c r="C53" s="24"/>
      <c r="D53" s="24"/>
      <c r="E53" s="24"/>
      <c r="F53" s="24"/>
      <c r="G53" s="24"/>
      <c r="H53" s="24"/>
      <c r="I53" s="24"/>
    </row>
    <row r="54" spans="1:9" x14ac:dyDescent="0.4">
      <c r="A54" s="24"/>
      <c r="B54" s="24"/>
      <c r="C54" s="24"/>
      <c r="D54" s="24"/>
      <c r="E54" s="24"/>
      <c r="F54" s="24"/>
      <c r="G54" s="24"/>
      <c r="H54" s="24"/>
      <c r="I54" s="24"/>
    </row>
    <row r="55" spans="1:9" x14ac:dyDescent="0.4">
      <c r="A55" s="24"/>
      <c r="B55" s="24" t="s">
        <v>346</v>
      </c>
      <c r="C55" s="24"/>
      <c r="D55" s="24"/>
      <c r="E55" s="24"/>
      <c r="F55" s="24"/>
      <c r="G55" s="24"/>
      <c r="H55" s="24"/>
      <c r="I55" s="24"/>
    </row>
    <row r="56" spans="1:9" x14ac:dyDescent="0.4">
      <c r="A56" s="24"/>
      <c r="B56" s="24"/>
      <c r="C56" s="24"/>
      <c r="D56" s="24"/>
      <c r="E56" s="24"/>
      <c r="F56" s="24"/>
      <c r="G56" s="24"/>
      <c r="H56" s="24"/>
      <c r="I56" s="24"/>
    </row>
    <row r="57" spans="1:9" x14ac:dyDescent="0.4">
      <c r="A57" s="24"/>
      <c r="B57" s="24"/>
      <c r="C57" s="24"/>
      <c r="D57" s="24"/>
      <c r="E57" s="24"/>
      <c r="F57" s="24"/>
      <c r="G57" s="24"/>
      <c r="H57" s="24"/>
      <c r="I57" s="24"/>
    </row>
    <row r="58" spans="1:9" x14ac:dyDescent="0.4">
      <c r="A58" s="24"/>
      <c r="B58" s="24"/>
      <c r="C58" s="24"/>
      <c r="D58" s="24"/>
      <c r="E58" s="24"/>
      <c r="F58" s="24"/>
      <c r="G58" s="24"/>
      <c r="H58" s="24"/>
      <c r="I58" s="24"/>
    </row>
    <row r="59" spans="1:9" x14ac:dyDescent="0.4">
      <c r="A59" s="24"/>
      <c r="B59" s="24"/>
      <c r="C59" s="24"/>
      <c r="D59" s="24"/>
      <c r="E59" s="24"/>
      <c r="F59" s="24"/>
      <c r="G59" s="24"/>
      <c r="H59" s="24"/>
      <c r="I59" s="24"/>
    </row>
    <row r="60" spans="1:9" x14ac:dyDescent="0.4">
      <c r="A60" s="24"/>
      <c r="B60" s="24"/>
      <c r="C60" s="24"/>
      <c r="D60" s="24"/>
      <c r="E60" s="24"/>
      <c r="F60" s="24"/>
      <c r="G60" s="24"/>
      <c r="H60" s="24"/>
      <c r="I60" s="24"/>
    </row>
    <row r="61" spans="1:9" x14ac:dyDescent="0.4">
      <c r="A61" s="24"/>
      <c r="B61" s="24"/>
      <c r="C61" s="24"/>
      <c r="D61" s="24"/>
      <c r="E61" s="24"/>
      <c r="F61" s="24"/>
      <c r="G61" s="24"/>
      <c r="H61" s="24"/>
      <c r="I61" s="24"/>
    </row>
    <row r="62" spans="1:9" x14ac:dyDescent="0.4">
      <c r="A62" s="24"/>
      <c r="B62" s="24"/>
      <c r="C62" s="24"/>
      <c r="D62" s="24"/>
      <c r="E62" s="24"/>
      <c r="F62" s="24"/>
      <c r="G62" s="24"/>
      <c r="H62" s="24"/>
      <c r="I62" s="24"/>
    </row>
    <row r="63" spans="1:9" x14ac:dyDescent="0.4">
      <c r="A63" s="24"/>
      <c r="B63" s="24"/>
      <c r="C63" s="24"/>
      <c r="D63" s="24"/>
      <c r="E63" s="24"/>
      <c r="F63" s="24"/>
      <c r="G63" s="24"/>
      <c r="H63" s="24"/>
      <c r="I63" s="24"/>
    </row>
    <row r="64" spans="1:9" x14ac:dyDescent="0.4">
      <c r="A64" s="24"/>
      <c r="B64" s="24"/>
      <c r="C64" s="24"/>
      <c r="D64" s="24"/>
      <c r="E64" s="24"/>
      <c r="F64" s="24"/>
      <c r="G64" s="24"/>
      <c r="H64" s="24"/>
      <c r="I64" s="24"/>
    </row>
    <row r="65" spans="1:9" x14ac:dyDescent="0.4">
      <c r="A65" s="24"/>
      <c r="B65" s="24"/>
      <c r="C65" s="24"/>
      <c r="D65" s="24"/>
      <c r="E65" s="24"/>
      <c r="F65" s="24"/>
      <c r="G65" s="24"/>
      <c r="H65" s="24"/>
      <c r="I65" s="24"/>
    </row>
    <row r="66" spans="1:9" x14ac:dyDescent="0.4">
      <c r="A66" s="24"/>
      <c r="B66" s="24"/>
      <c r="C66" s="24"/>
      <c r="D66" s="24"/>
      <c r="E66" s="24"/>
      <c r="F66" s="24"/>
      <c r="G66" s="24"/>
      <c r="H66" s="24"/>
      <c r="I66" s="24"/>
    </row>
  </sheetData>
  <mergeCells count="19">
    <mergeCell ref="A20:A22"/>
    <mergeCell ref="B21:C21"/>
    <mergeCell ref="B22:C22"/>
    <mergeCell ref="B11:I11"/>
    <mergeCell ref="B12:I12"/>
    <mergeCell ref="B13:I13"/>
    <mergeCell ref="A14:A19"/>
    <mergeCell ref="B14:I14"/>
    <mergeCell ref="B17:B19"/>
    <mergeCell ref="B5:I5"/>
    <mergeCell ref="B6:I6"/>
    <mergeCell ref="B8:I8"/>
    <mergeCell ref="B9:I9"/>
    <mergeCell ref="B10:I10"/>
    <mergeCell ref="B1:G1"/>
    <mergeCell ref="H1:I1"/>
    <mergeCell ref="B2:I2"/>
    <mergeCell ref="B3:I3"/>
    <mergeCell ref="B4:I4"/>
  </mergeCells>
  <phoneticPr fontId="2"/>
  <hyperlinks>
    <hyperlink ref="D22" r:id="rId1"/>
    <hyperlink ref="D20" r:id="rId2"/>
    <hyperlink ref="D16" r:id="rId3"/>
  </hyperlinks>
  <pageMargins left="0.23622047244094491" right="0.23622047244094491" top="0.35433070866141736" bottom="0.35433070866141736" header="0.31496062992125984" footer="0.31496062992125984"/>
  <pageSetup paperSize="9" scale="9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9</vt:i4>
      </vt:variant>
    </vt:vector>
  </HeadingPairs>
  <TitlesOfParts>
    <vt:vector size="32" baseType="lpstr">
      <vt:lpstr>令和８年度</vt:lpstr>
      <vt:lpstr>申込み注意</vt:lpstr>
      <vt:lpstr>大会NO1選手権大会シングルス要綱（4月22日締）</vt:lpstr>
      <vt:lpstr>大会NO1桑名選手権シングルス（4月22日締）（申込用紙）</vt:lpstr>
      <vt:lpstr>大会NO2ベテラン大会要項（9月15日締）</vt:lpstr>
      <vt:lpstr>大会NO2ベテラン大会（９月1５日締）（申込用紙）</vt:lpstr>
      <vt:lpstr>大会NO3市民大会要項（9月16日締）</vt:lpstr>
      <vt:lpstr>大会NO3市民大会（申込用紙）（9月16日締）</vt:lpstr>
      <vt:lpstr>大会NO4テニス協会会長杯要綱（9月30日締）</vt:lpstr>
      <vt:lpstr>大会NO４桑名テニス協会会長杯（9月30日締）（申込用紙）</vt:lpstr>
      <vt:lpstr>大会NO5ミックスダブルス要綱（11月24日締）</vt:lpstr>
      <vt:lpstr>大会NO5ミックスダブルス（11月24日締）（申込用紙）</vt:lpstr>
      <vt:lpstr>大会NO6選手権大会団体戦要綱（12月2日締）</vt:lpstr>
      <vt:lpstr>大会NO６団体戦（12月2日締)（申込用紙）</vt:lpstr>
      <vt:lpstr>大会NO7選手権大会ダブルス要綱（12月29日締）</vt:lpstr>
      <vt:lpstr>大会NO7桑名選手権ダブルス（12月29日締）（申込用紙）</vt:lpstr>
      <vt:lpstr>大会NO8KTA要綱（1月20日締）</vt:lpstr>
      <vt:lpstr>大会NO8ＫＴＡ（1月20日締）（ダブルス申込用紙）</vt:lpstr>
      <vt:lpstr>大会NO8ＫＴＡ（1月20日締）（シングルス申込用紙）</vt:lpstr>
      <vt:lpstr>大会NO9チャリティー要綱（2月24日締）</vt:lpstr>
      <vt:lpstr>大会NO9チャリティー（２月24日締）（申込用紙）</vt:lpstr>
      <vt:lpstr>大会NO10スプリング要綱（3月16日締）</vt:lpstr>
      <vt:lpstr>大会NO10スプリング（3月16日締）（申込用紙）</vt:lpstr>
      <vt:lpstr>申込み注意!Print_Area</vt:lpstr>
      <vt:lpstr>'大会NO10スプリング（3月16日締）（申込用紙）'!Print_Area</vt:lpstr>
      <vt:lpstr>'大会NO1桑名選手権シングルス（4月22日締）（申込用紙）'!Print_Area</vt:lpstr>
      <vt:lpstr>'大会NO2ベテラン大会（９月1５日締）（申込用紙）'!Print_Area</vt:lpstr>
      <vt:lpstr>'大会NO3市民大会（申込用紙）（9月16日締）'!Print_Area</vt:lpstr>
      <vt:lpstr>'大会NO４桑名テニス協会会長杯（9月30日締）（申込用紙）'!Print_Area</vt:lpstr>
      <vt:lpstr>'大会NO5ミックスダブルス（11月24日締）（申込用紙）'!Print_Area</vt:lpstr>
      <vt:lpstr>'大会NO8ＫＴＡ（1月20日締）（シングルス申込用紙）'!Print_Area</vt:lpstr>
      <vt:lpstr>'大会NO8ＫＴＡ（1月20日締）（ダブルス申込用紙）'!Print_Area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dxsenryaku-st</dc:creator>
  <cp:lastModifiedBy>nobuyuki sato</cp:lastModifiedBy>
  <cp:lastPrinted>2026-03-05T10:19:50Z</cp:lastPrinted>
  <dcterms:created xsi:type="dcterms:W3CDTF">2026-02-04T07:08:09Z</dcterms:created>
  <dcterms:modified xsi:type="dcterms:W3CDTF">2026-05-04T09:57:48Z</dcterms:modified>
</cp:coreProperties>
</file>